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xr:revisionPtr revIDLastSave="0" documentId="8_{20C43997-28D7-4AB5-A0C4-07663647175E}" xr6:coauthVersionLast="47" xr6:coauthVersionMax="47" xr10:uidLastSave="{00000000-0000-0000-0000-000000000000}"/>
  <bookViews>
    <workbookView xWindow="-120" yWindow="-120" windowWidth="29040" windowHeight="15840" xr2:uid="{6D9511E0-31B5-4A76-B25B-46A49FF2F3A0}"/>
  </bookViews>
  <sheets>
    <sheet name="Finalized C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<sst xmlns="http://schemas.openxmlformats.org/spreadsheetml/2006/main" count="529" uniqueCount="494">
  <si>
    <t>CPT Code</t>
  </si>
  <si>
    <t>E0110</t>
  </si>
  <si>
    <t>E0114</t>
  </si>
  <si>
    <t>E0116</t>
  </si>
  <si>
    <t>E0445</t>
  </si>
  <si>
    <t>G0378</t>
  </si>
  <si>
    <t>L0120</t>
  </si>
  <si>
    <t>L0172</t>
  </si>
  <si>
    <t>L0174</t>
  </si>
  <si>
    <t>L1830</t>
  </si>
  <si>
    <t>L1832</t>
  </si>
  <si>
    <t>L1906</t>
  </si>
  <si>
    <t>L3260</t>
  </si>
  <si>
    <t>L3650</t>
  </si>
  <si>
    <t>L3660</t>
  </si>
  <si>
    <t>L3670</t>
  </si>
  <si>
    <t>L3760</t>
  </si>
  <si>
    <t>L3808</t>
  </si>
  <si>
    <t>L3809</t>
  </si>
  <si>
    <t>L3906</t>
  </si>
  <si>
    <t>L3908</t>
  </si>
  <si>
    <t>L4350</t>
  </si>
  <si>
    <t>L4360</t>
  </si>
  <si>
    <t>L4361</t>
  </si>
  <si>
    <t>L4386</t>
  </si>
  <si>
    <t>L4387</t>
  </si>
  <si>
    <t>U0002</t>
  </si>
  <si>
    <t>Description</t>
  </si>
  <si>
    <t>Drainage of skin abscess</t>
  </si>
  <si>
    <t>Drainage of pilonidal cyst</t>
  </si>
  <si>
    <t>Remove foreign body</t>
  </si>
  <si>
    <t>Deb subq tissue 20 sq cm/&lt;</t>
  </si>
  <si>
    <t>Trim nail(s) any number</t>
  </si>
  <si>
    <t>Removal of nail plate</t>
  </si>
  <si>
    <t>Drain blood from under nail</t>
  </si>
  <si>
    <t>Removal of nail bed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</si>
  <si>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</si>
  <si>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</si>
  <si>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</si>
  <si>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</si>
  <si>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</si>
  <si>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</si>
  <si>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</si>
  <si>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</si>
  <si>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</si>
  <si>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</si>
  <si>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</si>
  <si>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</si>
  <si>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</si>
  <si>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</si>
  <si>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</si>
  <si>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</si>
  <si>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</si>
  <si>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</si>
  <si>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</si>
  <si>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</si>
  <si>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</si>
  <si>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</si>
  <si>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</si>
  <si>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</si>
  <si>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</si>
  <si>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</si>
  <si>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Cmplx rpr trunk 1.1-2.5 cm</t>
  </si>
  <si>
    <t>Cmplx rpr trunk 2.6-7.5 cm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</si>
  <si>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</si>
  <si>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</si>
  <si>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</si>
  <si>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</si>
  <si>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</si>
  <si>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</si>
  <si>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Initial treatment of burn(s)</t>
  </si>
  <si>
    <t>Dress/debrid p-thick burn s</t>
  </si>
  <si>
    <t>Chem caut of granltj tissue</t>
  </si>
  <si>
    <t>Drainage of breast lesion</t>
  </si>
  <si>
    <t>Bx breast percut w/o image</t>
  </si>
  <si>
    <t>Inject trigger points 3/&gt;</t>
  </si>
  <si>
    <t>Drain/inj joint/bursa w/o us</t>
  </si>
  <si>
    <t>Drain/inj joint/bursa w/us</t>
  </si>
  <si>
    <t>Reset dislocated jaw</t>
  </si>
  <si>
    <t>Treat shoulder dislocation</t>
  </si>
  <si>
    <t>Treat dislocation/fracture</t>
  </si>
  <si>
    <t>Treat elbow dislocation</t>
  </si>
  <si>
    <t>Treat fracture radius/ulna</t>
  </si>
  <si>
    <t>Drainage of finger abscess</t>
  </si>
  <si>
    <t>Treat metacarpal fracture</t>
  </si>
  <si>
    <t>Treat finger fracture each</t>
  </si>
  <si>
    <t>Treat finger dislocation</t>
  </si>
  <si>
    <t>Removal of foot foreign body</t>
  </si>
  <si>
    <t>Treat toe dislocation</t>
  </si>
  <si>
    <t>Application of long arm cast</t>
  </si>
  <si>
    <t>Application of forearm cast</t>
  </si>
  <si>
    <t>Apply long arm splint</t>
  </si>
  <si>
    <t>Apply forearm splint</t>
  </si>
  <si>
    <t>Application of finger splint</t>
  </si>
  <si>
    <t>Apply short leg cast</t>
  </si>
  <si>
    <t>Application of leg cast</t>
  </si>
  <si>
    <t>Application long leg splint</t>
  </si>
  <si>
    <t>Application lower leg splint</t>
  </si>
  <si>
    <t>Strapping of toes</t>
  </si>
  <si>
    <t>Removal/revision of cast</t>
  </si>
  <si>
    <t>Remove nasal foreign body</t>
  </si>
  <si>
    <t>Control of nosebleed</t>
  </si>
  <si>
    <t>Insert cath pleura w/o image</t>
  </si>
  <si>
    <t>Place needle in vein</t>
  </si>
  <si>
    <t>Injection ext venography</t>
  </si>
  <si>
    <t>Place catheter in vein</t>
  </si>
  <si>
    <t>Routine venipuncture</t>
  </si>
  <si>
    <t>Capillary blood draw</t>
  </si>
  <si>
    <t>Esophagoscopy flex remove fb</t>
  </si>
  <si>
    <t>Nasal/orogastric w/tube plmt</t>
  </si>
  <si>
    <t>Insert bladder catheter</t>
  </si>
  <si>
    <t>Insert temp bladder cath</t>
  </si>
  <si>
    <t>Insert bladder cath complex</t>
  </si>
  <si>
    <t>Remove vaginal foreign body</t>
  </si>
  <si>
    <t>N block inj trigeminal</t>
  </si>
  <si>
    <t>N block other peripheral</t>
  </si>
  <si>
    <t>Injection(s), anesthetic agent</t>
  </si>
  <si>
    <t>N block spenopalatine gangl</t>
  </si>
  <si>
    <t>Remove foreign body from eye</t>
  </si>
  <si>
    <t>Clear outer ear canal</t>
  </si>
  <si>
    <t>Remove impacted ear wax uni</t>
  </si>
  <si>
    <t>X-ray eye for foreign body</t>
  </si>
  <si>
    <t>X-ray exam of jaw &lt;4views</t>
  </si>
  <si>
    <t>X-ray exam of jaw 4/&gt; views</t>
  </si>
  <si>
    <t>X-ray exam of facial bones</t>
  </si>
  <si>
    <t>X-ray exam of nasal bones</t>
  </si>
  <si>
    <t>X-ray exam of eye sockets</t>
  </si>
  <si>
    <t>X-ray exam of sinuses</t>
  </si>
  <si>
    <t>X-ray exam of skull</t>
  </si>
  <si>
    <t>X-ray exam of jaw joints</t>
  </si>
  <si>
    <t>X-ray exam of neck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</si>
  <si>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</si>
  <si>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</si>
  <si>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</si>
  <si>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</si>
  <si>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</si>
  <si>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</si>
  <si>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</si>
  <si>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</si>
  <si>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</si>
  <si>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</si>
  <si>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</si>
  <si>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</si>
  <si>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</si>
  <si>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</si>
  <si>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X-ray exam chest 1 view</t>
  </si>
  <si>
    <t>X-ray exam chest 2 views</t>
  </si>
  <si>
    <t>X-ray exam chest 3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</si>
  <si>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</si>
  <si>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</si>
  <si>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</si>
  <si>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</si>
  <si>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</si>
  <si>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Ct thorax w/o dye</t>
  </si>
  <si>
    <t>Ct thorax w/dye</t>
  </si>
  <si>
    <t>Ct thorax w/o &amp; w/dye</t>
  </si>
  <si>
    <t>Ct angiography chest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</si>
  <si>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</si>
  <si>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</si>
  <si>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</si>
  <si>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</si>
  <si>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</si>
  <si>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</si>
  <si>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</si>
  <si>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</si>
  <si>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2/3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</si>
  <si>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</si>
  <si>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</si>
  <si>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</si>
  <si>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</si>
  <si>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</si>
  <si>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</si>
  <si>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</si>
  <si>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</si>
  <si>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</si>
  <si>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</si>
  <si>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</si>
  <si>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</si>
  <si>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</si>
  <si>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X-ray exam of pelvis</t>
  </si>
  <si>
    <t>Ct pelvis w/o dye</t>
  </si>
  <si>
    <t>Ct pelvis w/dye</t>
  </si>
  <si>
    <t>X-ray exam sacrum tailbone</t>
  </si>
  <si>
    <t>X-ray exam of collar bone</t>
  </si>
  <si>
    <t>X-ray exam of shoulder blade</t>
  </si>
  <si>
    <t>X-ray exam of shoulder</t>
  </si>
  <si>
    <t>X-ray exam of shoulders</t>
  </si>
  <si>
    <t>X-ray exam of humerus</t>
  </si>
  <si>
    <t>X-ray exam of elbow</t>
  </si>
  <si>
    <t>X-ray exam of forearm</t>
  </si>
  <si>
    <t>X-ray exam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</si>
  <si>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</si>
  <si>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</si>
  <si>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</si>
  <si>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</si>
  <si>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</si>
  <si>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</si>
  <si>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</si>
  <si>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</si>
  <si>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</si>
  <si>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</si>
  <si>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</si>
  <si>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</si>
  <si>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</si>
  <si>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</si>
  <si>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</si>
  <si>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</si>
  <si>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</si>
  <si>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X-ray exam of lower leg</t>
  </si>
  <si>
    <t>X-ray exam of leg infant</t>
  </si>
  <si>
    <t>X-ray exam of ankle</t>
  </si>
  <si>
    <t>X-ray exam of foot</t>
  </si>
  <si>
    <t>X-ray exam of heel</t>
  </si>
  <si>
    <t>X-ray exam of toe(s)</t>
  </si>
  <si>
    <t>Ct lower extremity w/o dye</t>
  </si>
  <si>
    <t>Ct lower extremity w/dye</t>
  </si>
  <si>
    <t>Mri lower extremity w/o dye</t>
  </si>
  <si>
    <t>Radiologic examination, abdomen</t>
  </si>
  <si>
    <t>X-ray exam abdomen 1 view</t>
  </si>
  <si>
    <t>X-ray exam abdomen 2 views</t>
  </si>
  <si>
    <t>X-ray exam abdomen 3+ views</t>
  </si>
  <si>
    <t>X-ray exam series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</si>
  <si>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</si>
  <si>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</si>
  <si>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</si>
  <si>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</si>
  <si>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</si>
  <si>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</si>
  <si>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</si>
  <si>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</si>
  <si>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X-ray upper gi delay w/o kub</t>
  </si>
  <si>
    <t>X-ray upper gi delay w/kub</t>
  </si>
  <si>
    <t>X-ray upper gi&amp;small intest</t>
  </si>
  <si>
    <t>Contrst x-ray uppr gi tract</t>
  </si>
  <si>
    <t>X-ray exam of small bowel</t>
  </si>
  <si>
    <t>X-ray bile duct endoscopy</t>
  </si>
  <si>
    <t>X-ray for pancreas endoscopy</t>
  </si>
  <si>
    <t>X-ray bile/panc endoscopy</t>
  </si>
  <si>
    <t>X-ray guide for gi tube</t>
  </si>
  <si>
    <t>Cat scan follow-up study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</si>
  <si>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</si>
  <si>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</si>
  <si>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</si>
  <si>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</si>
  <si>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</si>
  <si>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</si>
  <si>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exam abdo back wall comp</t>
  </si>
  <si>
    <t>Us exam abdo back wall lim</t>
  </si>
  <si>
    <t>Ob us &lt; 14 wks single fetus</t>
  </si>
  <si>
    <t>Ob us &lt; 14 wks addl fetus</t>
  </si>
  <si>
    <t>Ob us &gt;/= 14 wks sngl fetus</t>
  </si>
  <si>
    <t>Ob us &gt;/= 14 wks addl fetus</t>
  </si>
  <si>
    <t>Ob us follow-up per fetus</t>
  </si>
  <si>
    <t>Transvaginal us obstetric</t>
  </si>
  <si>
    <t>Transvaginal us non-ob</t>
  </si>
  <si>
    <t>Us exam pelvic complete</t>
  </si>
  <si>
    <t>Us exam pelvic limited</t>
  </si>
  <si>
    <t>Us exam scrotum</t>
  </si>
  <si>
    <t>Us compl joint r-t w/img</t>
  </si>
  <si>
    <t>Us lmtd jt/nonvasc xtr strux</t>
  </si>
  <si>
    <t>Metabolic panel ionized ca</t>
  </si>
  <si>
    <t>Metabolic panel total ca</t>
  </si>
  <si>
    <t>Electrolyte panel</t>
  </si>
  <si>
    <t>Comprehen metabolic panel</t>
  </si>
  <si>
    <t>Lipid panel</t>
  </si>
  <si>
    <t>Acute hepatitis panel</t>
  </si>
  <si>
    <t>Hepatic function panel</t>
  </si>
  <si>
    <t>Assay of vancomycin</t>
  </si>
  <si>
    <t>Quantitative assay drug</t>
  </si>
  <si>
    <t>Drug test prsmv dir opt obs</t>
  </si>
  <si>
    <t>Drug test prsmv chem anlyzr</t>
  </si>
  <si>
    <t>Drug screen quantalcohols</t>
  </si>
  <si>
    <t>Analgesics non-opioid 1 or 2</t>
  </si>
  <si>
    <t>Drug screening cocaine</t>
  </si>
  <si>
    <t>Urinalysis auto w/scope</t>
  </si>
  <si>
    <t>Urinalysis nonauto w/o scope</t>
  </si>
  <si>
    <t>Urinalysis auto w/o scope</t>
  </si>
  <si>
    <t>Urine pregnancy test</t>
  </si>
  <si>
    <t>F2 gene</t>
  </si>
  <si>
    <t>Assay of serum albumin</t>
  </si>
  <si>
    <t>Assay of breath ethanol</t>
  </si>
  <si>
    <t>Assay of ammonia</t>
  </si>
  <si>
    <t>Assay of amylase</t>
  </si>
  <si>
    <t>Bilirubin total</t>
  </si>
  <si>
    <t>Bilirubin direct</t>
  </si>
  <si>
    <t>Occult blood feces</t>
  </si>
  <si>
    <t>Occult bld feces 1-3 tests</t>
  </si>
  <si>
    <t>Assay of calcium</t>
  </si>
  <si>
    <t>Assay blood carbon dioxide</t>
  </si>
  <si>
    <t>Assay of blood chloride</t>
  </si>
  <si>
    <t>Assay bld/serum cholesterol</t>
  </si>
  <si>
    <t>Total cortisol</t>
  </si>
  <si>
    <t>Assay of ck (cpk)</t>
  </si>
  <si>
    <t>Assay of cpk in blood</t>
  </si>
  <si>
    <t>Creatine mb fraction</t>
  </si>
  <si>
    <t>Assay of creatinine</t>
  </si>
  <si>
    <t>Vitamin b-12</t>
  </si>
  <si>
    <t>Assay of ferritin</t>
  </si>
  <si>
    <t>Assay of folic acid serum</t>
  </si>
  <si>
    <t>Assay of folic acid rbc</t>
  </si>
  <si>
    <t>Assay iga/igd/igg/igm each</t>
  </si>
  <si>
    <t>Blood gases any combination</t>
  </si>
  <si>
    <t>Blood gases w/o2 saturation</t>
  </si>
  <si>
    <t>Glucose other fluid</t>
  </si>
  <si>
    <t>Assay glucose blood quant</t>
  </si>
  <si>
    <t>Reagent strip/blood glucose</t>
  </si>
  <si>
    <t>Glucose blood test</t>
  </si>
  <si>
    <t>Assay of ggt</t>
  </si>
  <si>
    <t>H pylori (c-13) breath</t>
  </si>
  <si>
    <t>Glycosylated hemoglobin test</t>
  </si>
  <si>
    <t>Assay of insulin</t>
  </si>
  <si>
    <t>Assay of iron</t>
  </si>
  <si>
    <t>Iron binding test</t>
  </si>
  <si>
    <t>Assay of lactic acid</t>
  </si>
  <si>
    <t>Lactate (ld) (ldh) enzyme</t>
  </si>
  <si>
    <t>Assay of lipase</t>
  </si>
  <si>
    <t>Assay of magnesium</t>
  </si>
  <si>
    <t>Assay of myoglobin</t>
  </si>
  <si>
    <t>Assay of natriuretic peptide</t>
  </si>
  <si>
    <t>Assay of parathormone</t>
  </si>
  <si>
    <t>Assay for phencyclidine</t>
  </si>
  <si>
    <t>Assay alkaline phosphatase</t>
  </si>
  <si>
    <t>Assay of phosphorus</t>
  </si>
  <si>
    <t>Assay of serum potassium</t>
  </si>
  <si>
    <t>Assay of protein serum</t>
  </si>
  <si>
    <t>Assay of protein other</t>
  </si>
  <si>
    <t>Assay of serum sodium</t>
  </si>
  <si>
    <t>Assay of total testosterone</t>
  </si>
  <si>
    <t>Assay of total thyroxine</t>
  </si>
  <si>
    <t>Assay of free thyroxine</t>
  </si>
  <si>
    <t>Assay thyroid stim hormone</t>
  </si>
  <si>
    <t>Transferase (ast) (sgot)</t>
  </si>
  <si>
    <t>Alanine amino (alt) (sgpt)</t>
  </si>
  <si>
    <t>Assay of triglycerides</t>
  </si>
  <si>
    <t>Assay of thyroid (t3 or t4)</t>
  </si>
  <si>
    <t>Assay triiodothyronine (t3)</t>
  </si>
  <si>
    <t>Free assay (ft-3)</t>
  </si>
  <si>
    <t>Assay of troponin quant</t>
  </si>
  <si>
    <t>Assay of urea nitrogen</t>
  </si>
  <si>
    <t>Assay of blood/uric acid</t>
  </si>
  <si>
    <t>Chorionic gonadotropin test</t>
  </si>
  <si>
    <t>Chorionic gonadotropin assay</t>
  </si>
  <si>
    <t>Hcg free betachain test</t>
  </si>
  <si>
    <t>Complete cbc w/auto diff wbc</t>
  </si>
  <si>
    <t>Complete cbc automated</t>
  </si>
  <si>
    <t>Fibrin degrade semiquant</t>
  </si>
  <si>
    <t>Fibrin degradation quant</t>
  </si>
  <si>
    <t>Prothrombin time</t>
  </si>
  <si>
    <t>Rbc sed rate nonautomated</t>
  </si>
  <si>
    <t>Rbc sed rate automated</t>
  </si>
  <si>
    <t>Thromboplastin time partial</t>
  </si>
  <si>
    <t>Antinuclear antibodies</t>
  </si>
  <si>
    <t>Antinuclear antibodies (ana)</t>
  </si>
  <si>
    <t>Antistreptolysin o titer</t>
  </si>
  <si>
    <t>C-reactive protein</t>
  </si>
  <si>
    <t>C-reactive protein hs</t>
  </si>
  <si>
    <t>Nuclear antigen antibody</t>
  </si>
  <si>
    <t>Heterophile antibody screen</t>
  </si>
  <si>
    <t>COVID-19 test</t>
  </si>
  <si>
    <t>Rheumatoid factor quant</t>
  </si>
  <si>
    <t>Syphilis test non-trep qual</t>
  </si>
  <si>
    <t>Syphilis test non-trep quant</t>
  </si>
  <si>
    <t>Helicobacter pylori antibody</t>
  </si>
  <si>
    <t>Htlv/hiv confirmj antibody</t>
  </si>
  <si>
    <t>Herpes simplex nes antbdy</t>
  </si>
  <si>
    <t>Herpes simplex type 1 test</t>
  </si>
  <si>
    <t>Herpes simplex type 2 test</t>
  </si>
  <si>
    <t>Hiv-1antibody</t>
  </si>
  <si>
    <t>Hiv-2 antibody</t>
  </si>
  <si>
    <t>Hiv-1/hiv-2 1 result antbdy</t>
  </si>
  <si>
    <t>Hep b core antibody total</t>
  </si>
  <si>
    <t>Hep b surface antibody</t>
  </si>
  <si>
    <t>Hepatitis a antibody</t>
  </si>
  <si>
    <t>Mumps antibody</t>
  </si>
  <si>
    <t>COVID-19 antibody test</t>
  </si>
  <si>
    <t>Treponema pallidum</t>
  </si>
  <si>
    <t>Hepatitis c ab test</t>
  </si>
  <si>
    <t>Blood typing serologic abo</t>
  </si>
  <si>
    <t>Blood typing serologic rh(d)</t>
  </si>
  <si>
    <t>Blood culture for bacteria</t>
  </si>
  <si>
    <t>Feces culture aerobic bact</t>
  </si>
  <si>
    <t>Stool cultr aerobic bact ea</t>
  </si>
  <si>
    <t>Culture othr specimn aerobic</t>
  </si>
  <si>
    <t>Cultr bacteria except blood</t>
  </si>
  <si>
    <t>Culture anaerobe ident each</t>
  </si>
  <si>
    <t>Culture aerobic identify</t>
  </si>
  <si>
    <t>Culture screen only</t>
  </si>
  <si>
    <t>Urine culture/colony count</t>
  </si>
  <si>
    <t>Urine bacteria culture</t>
  </si>
  <si>
    <t>Ova and parasites smears</t>
  </si>
  <si>
    <t>Smear gram stain</t>
  </si>
  <si>
    <t>Smear complex stain</t>
  </si>
  <si>
    <t>Clostridium ag ia</t>
  </si>
  <si>
    <t>Cryptosporidium ag ia</t>
  </si>
  <si>
    <t>Hpylori stool ia</t>
  </si>
  <si>
    <t>Hepatitis b surface ag ia</t>
  </si>
  <si>
    <t>Hiv-1 ag w/hiv-1 &amp; hiv-2 ab</t>
  </si>
  <si>
    <t>Resp syncytial ag ia</t>
  </si>
  <si>
    <t>Bartonella dna amp probe</t>
  </si>
  <si>
    <t>Candida dna dir probe</t>
  </si>
  <si>
    <t>Chylmd pneum dna amp probe</t>
  </si>
  <si>
    <t>Chylmd trach dna amp probe</t>
  </si>
  <si>
    <t>Iadna-dna/rna probe tq 12-25</t>
  </si>
  <si>
    <t>Gardner vag dna dir probe</t>
  </si>
  <si>
    <t>Hsv dna amp probe</t>
  </si>
  <si>
    <t>M.pneumon dna amp probe</t>
  </si>
  <si>
    <t>N.gonorrhoeae dna amp prob</t>
  </si>
  <si>
    <t>Resp virus 12-25 targets</t>
  </si>
  <si>
    <t>COVID-19 agent detection</t>
  </si>
  <si>
    <t>Trichomonas vagin dir probe</t>
  </si>
  <si>
    <t>Trichomonas vaginalis amplif</t>
  </si>
  <si>
    <t>Detect agent nos dna amp</t>
  </si>
  <si>
    <t>Detect agent nos dna quant</t>
  </si>
  <si>
    <t>Influenza assay w/optic</t>
  </si>
  <si>
    <t>Hiv antigen w/hiv antibodies</t>
  </si>
  <si>
    <t>Rsv assay w/optic</t>
  </si>
  <si>
    <t>Strep a assay w/optic</t>
  </si>
  <si>
    <t>Cytopath smear other source</t>
  </si>
  <si>
    <t>Body fluid cell count</t>
  </si>
  <si>
    <t>Leukocyte assessment fecal</t>
  </si>
  <si>
    <t>Im admin 1st/only component</t>
  </si>
  <si>
    <t>Immunization admin</t>
  </si>
  <si>
    <t>Dtap vaccine &lt; 7 yrs im</t>
  </si>
  <si>
    <t>Td vacc no presv 7 yrs+ im</t>
  </si>
  <si>
    <t>Tdap vaccine 7 yrs/&gt; im</t>
  </si>
  <si>
    <t>Cardioversion electric ext</t>
  </si>
  <si>
    <t>Electrocardiogram complete</t>
  </si>
  <si>
    <t>Electrocardiogram tracing</t>
  </si>
  <si>
    <t>Electrocardiogram report</t>
  </si>
  <si>
    <t>Rhythm ecg tracing</t>
  </si>
  <si>
    <t>Ecg monit/reprt up to 48 hrs</t>
  </si>
  <si>
    <t>Tte w/o doppler complete</t>
  </si>
  <si>
    <t>Stress tte complete</t>
  </si>
  <si>
    <t>Ambulatory bp monitoring</t>
  </si>
  <si>
    <t>Extracranial bilat study</t>
  </si>
  <si>
    <t>Upr/l xtremity art 2 levels</t>
  </si>
  <si>
    <t>Upr/lxtr art stdy 3+ lvls</t>
  </si>
  <si>
    <t>Lower extremity study</t>
  </si>
  <si>
    <t>Upper extremity study</t>
  </si>
  <si>
    <t>Extremity study</t>
  </si>
  <si>
    <t>Vascular study</t>
  </si>
  <si>
    <t>Breathing capacity test</t>
  </si>
  <si>
    <t>Airway inhalation treatment</t>
  </si>
  <si>
    <t>Measure blood oxygen level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</si>
  <si>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</si>
  <si>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</si>
  <si>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</si>
  <si>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</si>
  <si>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</si>
  <si>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</si>
  <si>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Ther/proph/diag inj sc/im</t>
  </si>
  <si>
    <t>Ther/proph/diag inj iv push</t>
  </si>
  <si>
    <t>Tx/pro/dx inj new drug addon</t>
  </si>
  <si>
    <t>Tx/pro/dx inj same drug adon</t>
  </si>
  <si>
    <t>Gait training therapy</t>
  </si>
  <si>
    <t>Ot eval mod complex 45 min</t>
  </si>
  <si>
    <t>Wheelchair mngment training</t>
  </si>
  <si>
    <t>Rmvl devital tis 20 cm/&lt;</t>
  </si>
  <si>
    <t>Postop follow-up visit</t>
  </si>
  <si>
    <t>Special supplies phys/qhp</t>
  </si>
  <si>
    <t>Mod sed same phys/qhp &lt;5 yrs</t>
  </si>
  <si>
    <t>Mod sed same phys/qhp 5/&gt;yrs</t>
  </si>
  <si>
    <t>Mod sed same phys/qhp ea</t>
  </si>
  <si>
    <t>Visual acuity screen</t>
  </si>
  <si>
    <t>Emergency dept visit</t>
  </si>
  <si>
    <t>Critical care first hour</t>
  </si>
  <si>
    <t>Critical care addl 30 min</t>
  </si>
  <si>
    <t>Behav chng smoking 3-10 min</t>
  </si>
  <si>
    <t>Crutch forearm pair</t>
  </si>
  <si>
    <t>Crutch underarm pair no wood</t>
  </si>
  <si>
    <t>Crutch underarm each no wood</t>
  </si>
  <si>
    <t>Oximeter non-invasive</t>
  </si>
  <si>
    <t>Hospital observation per hr</t>
  </si>
  <si>
    <t>Cerv flex n/adj foam pre ots</t>
  </si>
  <si>
    <t>Cerv col sr foam 2pc pre ots</t>
  </si>
  <si>
    <t>Cerv sr 2pc thor ext pre ots</t>
  </si>
  <si>
    <t>Ko immob canvas long pre ots</t>
  </si>
  <si>
    <t>Ko adj jnt pos r sup pre cst</t>
  </si>
  <si>
    <t>Afo multilig ank sup pre ots</t>
  </si>
  <si>
    <t>Ambulatory surgical boot eac</t>
  </si>
  <si>
    <t>So 8 abd restraint pre ots</t>
  </si>
  <si>
    <t>So 8 ab rstr can/web pre ots</t>
  </si>
  <si>
    <t>So acro/clav can web pre ots</t>
  </si>
  <si>
    <t>Eo adj jt prefab custom fit</t>
  </si>
  <si>
    <t>Whfo, rigid w/o joints</t>
  </si>
  <si>
    <t>Whfo w/o joints pre ots</t>
  </si>
  <si>
    <t>Who w/o joints cf</t>
  </si>
  <si>
    <t>Who cock-up nonmolde pre ots</t>
  </si>
  <si>
    <t>Ankle control ortho pre ots</t>
  </si>
  <si>
    <t>Pneumat walking boot pre cst</t>
  </si>
  <si>
    <t>Pneuma/vac walk boot pre ots</t>
  </si>
  <si>
    <t>Non-pneum walk boot pre cst</t>
  </si>
  <si>
    <t>Non-pneum walk boot pre ots</t>
  </si>
  <si>
    <t>Charge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</si>
</sst>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4" fontId="1" fillId="2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B6988-5CE2-4686-B80B-2F960BB827B1}">
  <dimension ref="B1:D502"/>
  <sheetViews>
    <sheetView showGridLines="0" tabSelected="1" workbookViewId="0">
      <selection activeCell="B2" sqref="B2"/>
    </sheetView>
  </sheetViews>
  <sheetFormatPr defaultRowHeight="15" x14ac:dyDescent="0.25"/>
  <cols>
    <col min="2" max="2" width="9.85546875" bestFit="1" customWidth="1"/>
    <col min="3" max="3" width="33.28515625" bestFit="1" customWidth="1"/>
    <col min="4" max="4" width="15.7109375" bestFit="1" customWidth="1"/>
  </cols>
  <sheetData>
    <row r="1" spans="2:4" ht="15.75" thickBot="1" x14ac:dyDescent="0.3"/>
    <row r="2" spans="2:4" ht="16.5" thickBot="1" x14ac:dyDescent="0.3">
      <c r="B2" s="1" t="s">
        <v>0</v>
      </c>
      <c r="C2" s="9" t="s">
        <v>27</v>
      </c>
      <c r="D2" s="5" t="s">
        <v>493</v>
      </c>
    </row>
    <row r="3" spans="2:4" ht="15.75" x14ac:dyDescent="0.25">
      <c r="B3" s="2">
        <v>10060</v>
      </c>
      <c r="C3" s="10" t="s">
        <v>28</v>
      </c>
      <c r="D3" s="6">
        <v>1781.1050680344986</v>
      </c>
    </row>
    <row r="4" spans="2:4" ht="15.75" x14ac:dyDescent="0.25">
      <c r="B4" s="3">
        <v>10061</v>
      </c>
      <c r="C4" s="11" t="s">
        <v>28</v>
      </c>
      <c r="D4" s="7">
        <v>2720.671960824955</v>
      </c>
    </row>
    <row r="5" spans="2:4" ht="15.75" x14ac:dyDescent="0.25">
      <c r="B5" s="3">
        <v>10080</v>
      </c>
      <c r="C5" s="11" t="s">
        <v>29</v>
      </c>
      <c r="D5" s="7">
        <v>3107.0307626287822</v>
      </c>
    </row>
    <row r="6" spans="2:4" ht="15.75" x14ac:dyDescent="0.25">
      <c r="B6" s="3">
        <v>10120</v>
      </c>
      <c r="C6" s="11" t="s">
        <v>30</v>
      </c>
      <c r="D6" s="7">
        <v>2934.6478129857728</v>
      </c>
    </row>
    <row r="7" spans="2:4" ht="15.75" x14ac:dyDescent="0.25">
      <c r="B7" s="3">
        <v>11042</v>
      </c>
      <c r="C7" s="11" t="s">
        <v>31</v>
      </c>
      <c r="D7" s="7">
        <v>2466.8432632211707</v>
      </c>
    </row>
    <row r="8" spans="2:4" ht="15.75" x14ac:dyDescent="0.25">
      <c r="B8" s="3">
        <v>11719</v>
      </c>
      <c r="C8" s="11" t="s">
        <v>32</v>
      </c>
      <c r="D8" s="7">
        <v>543.14761800377732</v>
      </c>
    </row>
    <row r="9" spans="2:4" ht="15.75" x14ac:dyDescent="0.25">
      <c r="B9" s="3">
        <v>11730</v>
      </c>
      <c r="C9" s="11" t="s">
        <v>33</v>
      </c>
      <c r="D9" s="7">
        <v>2376.0786113171612</v>
      </c>
    </row>
    <row r="10" spans="2:4" ht="15.75" x14ac:dyDescent="0.25">
      <c r="B10" s="3">
        <v>11740</v>
      </c>
      <c r="C10" s="11" t="s">
        <v>34</v>
      </c>
      <c r="D10" s="7">
        <v>825.03364899549661</v>
      </c>
    </row>
    <row r="11" spans="2:4" ht="15.75" x14ac:dyDescent="0.25">
      <c r="B11" s="3">
        <v>11750</v>
      </c>
      <c r="C11" s="11" t="s">
        <v>35</v>
      </c>
      <c r="D11" s="7">
        <v>3697.4397082464102</v>
      </c>
    </row>
    <row r="12" spans="2:4" ht="15.75" x14ac:dyDescent="0.25">
      <c r="B12" s="3">
        <v>12001</v>
      </c>
      <c r="C12" s="11" t="s">
        <v>36</v>
      </c>
      <c r="D12" s="7">
        <v>1654.9117156053153</v>
      </c>
    </row>
    <row r="13" spans="2:4" ht="15.75" x14ac:dyDescent="0.25">
      <c r="B13" s="3">
        <v>12002</v>
      </c>
      <c r="C13" s="11" t="s">
        <v>37</v>
      </c>
      <c r="D13" s="7">
        <v>1713.6464670408907</v>
      </c>
    </row>
    <row r="14" spans="2:4" ht="15.75" x14ac:dyDescent="0.25">
      <c r="B14" s="3">
        <v>12004</v>
      </c>
      <c r="C14" s="11" t="s">
        <v>38</v>
      </c>
      <c r="D14" s="7">
        <v>1756.7062868494884</v>
      </c>
    </row>
    <row r="15" spans="2:4" ht="15.75" x14ac:dyDescent="0.25">
      <c r="B15" s="3">
        <v>12005</v>
      </c>
      <c r="C15" s="11" t="s">
        <v>39</v>
      </c>
      <c r="D15" s="7">
        <v>1925.7819890843566</v>
      </c>
    </row>
    <row r="16" spans="2:4" ht="15.75" x14ac:dyDescent="0.25">
      <c r="B16" s="3">
        <v>12006</v>
      </c>
      <c r="C16" s="11" t="s">
        <v>40</v>
      </c>
      <c r="D16" s="7">
        <v>1480.594338323197</v>
      </c>
    </row>
    <row r="17" spans="2:4" ht="15.75" x14ac:dyDescent="0.25">
      <c r="B17" s="3">
        <v>12011</v>
      </c>
      <c r="C17" s="11" t="s">
        <v>41</v>
      </c>
      <c r="D17" s="7">
        <v>1767.1519207067597</v>
      </c>
    </row>
    <row r="18" spans="2:4" ht="15.75" x14ac:dyDescent="0.25">
      <c r="B18" s="3">
        <v>12013</v>
      </c>
      <c r="C18" s="11" t="s">
        <v>42</v>
      </c>
      <c r="D18" s="7">
        <v>2056.8460219487456</v>
      </c>
    </row>
    <row r="19" spans="2:4" ht="15.75" x14ac:dyDescent="0.25">
      <c r="B19" s="3">
        <v>12014</v>
      </c>
      <c r="C19" s="11" t="s">
        <v>43</v>
      </c>
      <c r="D19" s="7">
        <v>2421.8134065025251</v>
      </c>
    </row>
    <row r="20" spans="2:4" ht="15.75" x14ac:dyDescent="0.25">
      <c r="B20" s="3">
        <v>12015</v>
      </c>
      <c r="C20" s="11" t="s">
        <v>44</v>
      </c>
      <c r="D20" s="7">
        <v>2280.9629347168016</v>
      </c>
    </row>
    <row r="21" spans="2:4" ht="15.75" x14ac:dyDescent="0.25">
      <c r="B21" s="3">
        <v>12016</v>
      </c>
      <c r="C21" s="11" t="s">
        <v>45</v>
      </c>
      <c r="D21" s="7">
        <v>2526.8845902125727</v>
      </c>
    </row>
    <row r="22" spans="2:4" ht="15.75" x14ac:dyDescent="0.25">
      <c r="B22" s="3">
        <v>12017</v>
      </c>
      <c r="C22" s="11" t="s">
        <v>46</v>
      </c>
      <c r="D22" s="7">
        <v>3045.9784975154216</v>
      </c>
    </row>
    <row r="23" spans="2:4" ht="15.75" x14ac:dyDescent="0.25">
      <c r="B23" s="3">
        <v>12020</v>
      </c>
      <c r="C23" s="11" t="s">
        <v>47</v>
      </c>
      <c r="D23" s="7">
        <v>4337.2136404986504</v>
      </c>
    </row>
    <row r="24" spans="2:4" ht="15.75" x14ac:dyDescent="0.25">
      <c r="B24" s="3">
        <v>12031</v>
      </c>
      <c r="C24" s="11" t="s">
        <v>48</v>
      </c>
      <c r="D24" s="7">
        <v>1727.5256645304887</v>
      </c>
    </row>
    <row r="25" spans="2:4" ht="15.75" x14ac:dyDescent="0.25">
      <c r="B25" s="3">
        <v>12032</v>
      </c>
      <c r="C25" s="11" t="s">
        <v>49</v>
      </c>
      <c r="D25" s="7">
        <v>2644.6558922857562</v>
      </c>
    </row>
    <row r="26" spans="2:4" ht="15.75" x14ac:dyDescent="0.25">
      <c r="B26" s="3">
        <v>12034</v>
      </c>
      <c r="C26" s="11" t="s">
        <v>50</v>
      </c>
      <c r="D26" s="7">
        <v>1874.9661803155107</v>
      </c>
    </row>
    <row r="27" spans="2:4" ht="15.75" x14ac:dyDescent="0.25">
      <c r="B27" s="3">
        <v>12035</v>
      </c>
      <c r="C27" s="11" t="s">
        <v>51</v>
      </c>
      <c r="D27" s="7">
        <v>4158.1261015081745</v>
      </c>
    </row>
    <row r="28" spans="2:4" ht="15.75" x14ac:dyDescent="0.25">
      <c r="B28" s="3">
        <v>12036</v>
      </c>
      <c r="C28" s="11" t="s">
        <v>52</v>
      </c>
      <c r="D28" s="7">
        <v>1780.9787837165641</v>
      </c>
    </row>
    <row r="29" spans="2:4" ht="15.75" x14ac:dyDescent="0.25">
      <c r="B29" s="3">
        <v>12037</v>
      </c>
      <c r="C29" s="11" t="s">
        <v>53</v>
      </c>
      <c r="D29" s="7">
        <v>2500.7538479264417</v>
      </c>
    </row>
    <row r="30" spans="2:4" ht="15.75" x14ac:dyDescent="0.25">
      <c r="B30" s="3">
        <v>12041</v>
      </c>
      <c r="C30" s="11" t="s">
        <v>54</v>
      </c>
      <c r="D30" s="7">
        <v>1946.10072150526</v>
      </c>
    </row>
    <row r="31" spans="2:4" ht="15.75" x14ac:dyDescent="0.25">
      <c r="B31" s="3">
        <v>12042</v>
      </c>
      <c r="C31" s="11" t="s">
        <v>55</v>
      </c>
      <c r="D31" s="7">
        <v>2783.5942214059805</v>
      </c>
    </row>
    <row r="32" spans="2:4" ht="15.75" x14ac:dyDescent="0.25">
      <c r="B32" s="3">
        <v>12044</v>
      </c>
      <c r="C32" s="11" t="s">
        <v>56</v>
      </c>
      <c r="D32" s="7">
        <v>3207.7452271051652</v>
      </c>
    </row>
    <row r="33" spans="2:4" ht="15.75" x14ac:dyDescent="0.25">
      <c r="B33" s="3">
        <v>12051</v>
      </c>
      <c r="C33" s="11" t="s">
        <v>57</v>
      </c>
      <c r="D33" s="7">
        <v>1844.7900405868436</v>
      </c>
    </row>
    <row r="34" spans="2:4" ht="15.75" x14ac:dyDescent="0.25">
      <c r="B34" s="3">
        <v>12052</v>
      </c>
      <c r="C34" s="11" t="s">
        <v>58</v>
      </c>
      <c r="D34" s="7">
        <v>2321.1216306575752</v>
      </c>
    </row>
    <row r="35" spans="2:4" ht="15.75" x14ac:dyDescent="0.25">
      <c r="B35" s="3">
        <v>12053</v>
      </c>
      <c r="C35" s="11" t="s">
        <v>59</v>
      </c>
      <c r="D35" s="7">
        <v>2160.7889052771984</v>
      </c>
    </row>
    <row r="36" spans="2:4" ht="15.75" x14ac:dyDescent="0.25">
      <c r="B36" s="3">
        <v>12054</v>
      </c>
      <c r="C36" s="11" t="s">
        <v>60</v>
      </c>
      <c r="D36" s="7">
        <v>1517.8757166053629</v>
      </c>
    </row>
    <row r="37" spans="2:4" ht="15.75" x14ac:dyDescent="0.25">
      <c r="B37" s="3">
        <v>12055</v>
      </c>
      <c r="C37" s="11" t="s">
        <v>61</v>
      </c>
      <c r="D37" s="7">
        <v>1755.8754855379464</v>
      </c>
    </row>
    <row r="38" spans="2:4" ht="15.75" x14ac:dyDescent="0.25">
      <c r="B38" s="3">
        <v>13100</v>
      </c>
      <c r="C38" s="11" t="s">
        <v>62</v>
      </c>
      <c r="D38" s="7">
        <v>4833</v>
      </c>
    </row>
    <row r="39" spans="2:4" ht="15.75" x14ac:dyDescent="0.25">
      <c r="B39" s="3">
        <v>13101</v>
      </c>
      <c r="C39" s="11" t="s">
        <v>63</v>
      </c>
      <c r="D39" s="7">
        <v>6427</v>
      </c>
    </row>
    <row r="40" spans="2:4" ht="15.75" x14ac:dyDescent="0.25">
      <c r="B40" s="3">
        <v>13120</v>
      </c>
      <c r="C40" s="11" t="s">
        <v>64</v>
      </c>
      <c r="D40" s="7">
        <v>3089</v>
      </c>
    </row>
    <row r="41" spans="2:4" ht="15.75" x14ac:dyDescent="0.25">
      <c r="B41" s="3">
        <v>13121</v>
      </c>
      <c r="C41" s="11" t="s">
        <v>65</v>
      </c>
      <c r="D41" s="7">
        <v>2087.0228059714232</v>
      </c>
    </row>
    <row r="42" spans="2:4" ht="15.75" x14ac:dyDescent="0.25">
      <c r="B42" s="3">
        <v>13122</v>
      </c>
      <c r="C42" s="11" t="s">
        <v>66</v>
      </c>
      <c r="D42" s="7">
        <v>3968</v>
      </c>
    </row>
    <row r="43" spans="2:4" ht="15.75" x14ac:dyDescent="0.25">
      <c r="B43" s="3">
        <v>13131</v>
      </c>
      <c r="C43" s="11" t="s">
        <v>67</v>
      </c>
      <c r="D43" s="7">
        <v>2511.3878083878249</v>
      </c>
    </row>
    <row r="44" spans="2:4" ht="15.75" x14ac:dyDescent="0.25">
      <c r="B44" s="3">
        <v>13132</v>
      </c>
      <c r="C44" s="11" t="s">
        <v>67</v>
      </c>
      <c r="D44" s="7">
        <v>5085.0306925725354</v>
      </c>
    </row>
    <row r="45" spans="2:4" ht="15.75" x14ac:dyDescent="0.25">
      <c r="B45" s="3">
        <v>13151</v>
      </c>
      <c r="C45" s="11" t="s">
        <v>68</v>
      </c>
      <c r="D45" s="7">
        <v>4174</v>
      </c>
    </row>
    <row r="46" spans="2:4" ht="15.75" x14ac:dyDescent="0.25">
      <c r="B46" s="3">
        <v>13152</v>
      </c>
      <c r="C46" s="11" t="s">
        <v>69</v>
      </c>
      <c r="D46" s="7">
        <v>5729.3379306074112</v>
      </c>
    </row>
    <row r="47" spans="2:4" ht="15.75" x14ac:dyDescent="0.25">
      <c r="B47" s="3">
        <v>16000</v>
      </c>
      <c r="C47" s="11" t="s">
        <v>70</v>
      </c>
      <c r="D47" s="7">
        <v>1587.6114637636601</v>
      </c>
    </row>
    <row r="48" spans="2:4" ht="15.75" x14ac:dyDescent="0.25">
      <c r="B48" s="3">
        <v>16020</v>
      </c>
      <c r="C48" s="11" t="s">
        <v>71</v>
      </c>
      <c r="D48" s="7">
        <v>1815.7871124697999</v>
      </c>
    </row>
    <row r="49" spans="2:4" ht="15.75" x14ac:dyDescent="0.25">
      <c r="B49" s="3">
        <v>17250</v>
      </c>
      <c r="C49" s="11" t="s">
        <v>72</v>
      </c>
      <c r="D49" s="7">
        <v>1747.8445682512438</v>
      </c>
    </row>
    <row r="50" spans="2:4" ht="15.75" x14ac:dyDescent="0.25">
      <c r="B50" s="3">
        <v>19000</v>
      </c>
      <c r="C50" s="11" t="s">
        <v>73</v>
      </c>
      <c r="D50" s="7">
        <v>3030.6988575613195</v>
      </c>
    </row>
    <row r="51" spans="2:4" ht="15.75" x14ac:dyDescent="0.25">
      <c r="B51" s="3">
        <v>19100</v>
      </c>
      <c r="C51" s="11" t="s">
        <v>74</v>
      </c>
      <c r="D51" s="7">
        <v>4885.8096390144938</v>
      </c>
    </row>
    <row r="52" spans="2:4" ht="15.75" x14ac:dyDescent="0.25">
      <c r="B52" s="3">
        <v>20553</v>
      </c>
      <c r="C52" s="11" t="s">
        <v>75</v>
      </c>
      <c r="D52" s="7">
        <v>1921.9323581370568</v>
      </c>
    </row>
    <row r="53" spans="2:4" ht="15.75" x14ac:dyDescent="0.25">
      <c r="B53" s="3">
        <v>20600</v>
      </c>
      <c r="C53" s="11" t="s">
        <v>76</v>
      </c>
      <c r="D53" s="7">
        <v>2080.870148468176</v>
      </c>
    </row>
    <row r="54" spans="2:4" ht="15.75" x14ac:dyDescent="0.25">
      <c r="B54" s="3">
        <v>20605</v>
      </c>
      <c r="C54" s="11" t="s">
        <v>76</v>
      </c>
      <c r="D54" s="7">
        <v>4105.0664403607962</v>
      </c>
    </row>
    <row r="55" spans="2:4" ht="15.75" x14ac:dyDescent="0.25">
      <c r="B55" s="3">
        <v>20610</v>
      </c>
      <c r="C55" s="11" t="s">
        <v>76</v>
      </c>
      <c r="D55" s="7">
        <v>2330.0967730900011</v>
      </c>
    </row>
    <row r="56" spans="2:4" ht="15.75" x14ac:dyDescent="0.25">
      <c r="B56" s="3">
        <v>20611</v>
      </c>
      <c r="C56" s="11" t="s">
        <v>77</v>
      </c>
      <c r="D56" s="7">
        <v>3635.4958887560965</v>
      </c>
    </row>
    <row r="57" spans="2:4" ht="15.75" x14ac:dyDescent="0.25">
      <c r="B57" s="3">
        <v>21480</v>
      </c>
      <c r="C57" s="11" t="s">
        <v>78</v>
      </c>
      <c r="D57" s="7">
        <v>2006.6555788386354</v>
      </c>
    </row>
    <row r="58" spans="2:4" ht="15.75" x14ac:dyDescent="0.25">
      <c r="B58" s="3">
        <v>23650</v>
      </c>
      <c r="C58" s="11" t="s">
        <v>79</v>
      </c>
      <c r="D58" s="7">
        <v>2695.7506576776645</v>
      </c>
    </row>
    <row r="59" spans="2:4" ht="15.75" x14ac:dyDescent="0.25">
      <c r="B59" s="3">
        <v>23665</v>
      </c>
      <c r="C59" s="11" t="s">
        <v>80</v>
      </c>
      <c r="D59" s="7">
        <v>3706.0837019121855</v>
      </c>
    </row>
    <row r="60" spans="2:4" ht="15.75" x14ac:dyDescent="0.25">
      <c r="B60" s="3">
        <v>24605</v>
      </c>
      <c r="C60" s="11" t="s">
        <v>81</v>
      </c>
      <c r="D60" s="7">
        <v>5048.3609567058766</v>
      </c>
    </row>
    <row r="61" spans="2:4" ht="15.75" x14ac:dyDescent="0.25">
      <c r="B61" s="3">
        <v>24640</v>
      </c>
      <c r="C61" s="11" t="s">
        <v>81</v>
      </c>
      <c r="D61" s="7">
        <v>1336.206648320855</v>
      </c>
    </row>
    <row r="62" spans="2:4" ht="15.75" x14ac:dyDescent="0.25">
      <c r="B62" s="3">
        <v>25600</v>
      </c>
      <c r="C62" s="11" t="s">
        <v>82</v>
      </c>
      <c r="D62" s="7">
        <v>1092.3358536430551</v>
      </c>
    </row>
    <row r="63" spans="2:4" ht="15.75" x14ac:dyDescent="0.25">
      <c r="B63" s="3">
        <v>25605</v>
      </c>
      <c r="C63" s="11" t="s">
        <v>82</v>
      </c>
      <c r="D63" s="7">
        <v>5803.2188064498614</v>
      </c>
    </row>
    <row r="64" spans="2:4" ht="15.75" x14ac:dyDescent="0.25">
      <c r="B64" s="3">
        <v>26010</v>
      </c>
      <c r="C64" s="11" t="s">
        <v>83</v>
      </c>
      <c r="D64" s="7">
        <v>1852.3121141523247</v>
      </c>
    </row>
    <row r="65" spans="2:4" ht="15.75" x14ac:dyDescent="0.25">
      <c r="B65" s="3">
        <v>26605</v>
      </c>
      <c r="C65" s="11" t="s">
        <v>84</v>
      </c>
      <c r="D65" s="7">
        <v>2045.6938973326319</v>
      </c>
    </row>
    <row r="66" spans="2:4" ht="15.75" x14ac:dyDescent="0.25">
      <c r="B66" s="3">
        <v>26755</v>
      </c>
      <c r="C66" s="11" t="s">
        <v>85</v>
      </c>
      <c r="D66" s="7">
        <v>2319.2729676513363</v>
      </c>
    </row>
    <row r="67" spans="2:4" ht="15.75" x14ac:dyDescent="0.25">
      <c r="B67" s="3">
        <v>26770</v>
      </c>
      <c r="C67" s="11" t="s">
        <v>86</v>
      </c>
      <c r="D67" s="7">
        <v>2202.7945115765374</v>
      </c>
    </row>
    <row r="68" spans="2:4" ht="15.75" x14ac:dyDescent="0.25">
      <c r="B68" s="3">
        <v>28190</v>
      </c>
      <c r="C68" s="11" t="s">
        <v>87</v>
      </c>
      <c r="D68" s="7">
        <v>6103.2426265893791</v>
      </c>
    </row>
    <row r="69" spans="2:4" ht="15.75" x14ac:dyDescent="0.25">
      <c r="B69" s="3">
        <v>28193</v>
      </c>
      <c r="C69" s="11" t="s">
        <v>87</v>
      </c>
      <c r="D69" s="7">
        <v>8589.911257540969</v>
      </c>
    </row>
    <row r="70" spans="2:4" ht="15.75" x14ac:dyDescent="0.25">
      <c r="B70" s="3">
        <v>28660</v>
      </c>
      <c r="C70" s="11" t="s">
        <v>88</v>
      </c>
      <c r="D70" s="7">
        <v>2045.4912415030908</v>
      </c>
    </row>
    <row r="71" spans="2:4" ht="15.75" x14ac:dyDescent="0.25">
      <c r="B71" s="3">
        <v>29065</v>
      </c>
      <c r="C71" s="11" t="s">
        <v>89</v>
      </c>
      <c r="D71" s="7">
        <v>306.66640198132399</v>
      </c>
    </row>
    <row r="72" spans="2:4" ht="15.75" x14ac:dyDescent="0.25">
      <c r="B72" s="3">
        <v>29075</v>
      </c>
      <c r="C72" s="11" t="s">
        <v>90</v>
      </c>
      <c r="D72" s="7">
        <v>989.123908070977</v>
      </c>
    </row>
    <row r="73" spans="2:4" ht="15.75" x14ac:dyDescent="0.25">
      <c r="B73" s="3">
        <v>29105</v>
      </c>
      <c r="C73" s="11" t="s">
        <v>91</v>
      </c>
      <c r="D73" s="7">
        <v>1156.2628654126677</v>
      </c>
    </row>
    <row r="74" spans="2:4" ht="15.75" x14ac:dyDescent="0.25">
      <c r="B74" s="3">
        <v>29125</v>
      </c>
      <c r="C74" s="11" t="s">
        <v>92</v>
      </c>
      <c r="D74" s="7">
        <v>937.75861767816775</v>
      </c>
    </row>
    <row r="75" spans="2:4" ht="15.75" x14ac:dyDescent="0.25">
      <c r="B75" s="3">
        <v>29130</v>
      </c>
      <c r="C75" s="11" t="s">
        <v>93</v>
      </c>
      <c r="D75" s="7">
        <v>974.04754418110576</v>
      </c>
    </row>
    <row r="76" spans="2:4" ht="15.75" x14ac:dyDescent="0.25">
      <c r="B76" s="3">
        <v>29405</v>
      </c>
      <c r="C76" s="11" t="s">
        <v>94</v>
      </c>
      <c r="D76" s="7">
        <v>149.53857400609661</v>
      </c>
    </row>
    <row r="77" spans="2:4" ht="15.75" x14ac:dyDescent="0.25">
      <c r="B77" s="3">
        <v>29450</v>
      </c>
      <c r="C77" s="11" t="s">
        <v>95</v>
      </c>
      <c r="D77" s="7">
        <v>154.09852434961178</v>
      </c>
    </row>
    <row r="78" spans="2:4" ht="15.75" x14ac:dyDescent="0.25">
      <c r="B78" s="3">
        <v>29505</v>
      </c>
      <c r="C78" s="11" t="s">
        <v>96</v>
      </c>
      <c r="D78" s="7">
        <v>934.49775974314343</v>
      </c>
    </row>
    <row r="79" spans="2:4" ht="15.75" x14ac:dyDescent="0.25">
      <c r="B79" s="3">
        <v>29515</v>
      </c>
      <c r="C79" s="11" t="s">
        <v>97</v>
      </c>
      <c r="D79" s="7">
        <v>1122.7535301784537</v>
      </c>
    </row>
    <row r="80" spans="2:4" ht="15.75" x14ac:dyDescent="0.25">
      <c r="B80" s="3">
        <v>29550</v>
      </c>
      <c r="C80" s="11" t="s">
        <v>98</v>
      </c>
      <c r="D80" s="7">
        <v>1498.0557844034902</v>
      </c>
    </row>
    <row r="81" spans="2:4" ht="15.75" x14ac:dyDescent="0.25">
      <c r="B81" s="3">
        <v>29705</v>
      </c>
      <c r="C81" s="11" t="s">
        <v>99</v>
      </c>
      <c r="D81" s="7">
        <v>178.2635015473353</v>
      </c>
    </row>
    <row r="82" spans="2:4" ht="15.75" x14ac:dyDescent="0.25">
      <c r="B82" s="3">
        <v>30300</v>
      </c>
      <c r="C82" s="11" t="s">
        <v>100</v>
      </c>
      <c r="D82" s="7">
        <v>1058.1242557371836</v>
      </c>
    </row>
    <row r="83" spans="2:4" ht="15.75" x14ac:dyDescent="0.25">
      <c r="B83" s="3">
        <v>30901</v>
      </c>
      <c r="C83" s="11" t="s">
        <v>101</v>
      </c>
      <c r="D83" s="7">
        <v>1186.5223394210143</v>
      </c>
    </row>
    <row r="84" spans="2:4" ht="15.75" x14ac:dyDescent="0.25">
      <c r="B84" s="3">
        <v>30905</v>
      </c>
      <c r="C84" s="11" t="s">
        <v>101</v>
      </c>
      <c r="D84" s="7">
        <v>1177.4652419889837</v>
      </c>
    </row>
    <row r="85" spans="2:4" ht="15.75" x14ac:dyDescent="0.25">
      <c r="B85" s="3">
        <v>32556</v>
      </c>
      <c r="C85" s="11" t="s">
        <v>102</v>
      </c>
      <c r="D85" s="7">
        <v>7004.6446657843389</v>
      </c>
    </row>
    <row r="86" spans="2:4" ht="15.75" x14ac:dyDescent="0.25">
      <c r="B86" s="3">
        <v>36000</v>
      </c>
      <c r="C86" s="11" t="s">
        <v>103</v>
      </c>
      <c r="D86" s="7">
        <v>245.28212520258433</v>
      </c>
    </row>
    <row r="87" spans="2:4" ht="15.75" x14ac:dyDescent="0.25">
      <c r="B87" s="3">
        <v>36005</v>
      </c>
      <c r="C87" s="11" t="s">
        <v>104</v>
      </c>
      <c r="D87" s="7">
        <v>1746.2384711736854</v>
      </c>
    </row>
    <row r="88" spans="2:4" ht="15.75" x14ac:dyDescent="0.25">
      <c r="B88" s="3">
        <v>36010</v>
      </c>
      <c r="C88" s="11" t="s">
        <v>105</v>
      </c>
      <c r="D88" s="7">
        <v>6807.5371823812284</v>
      </c>
    </row>
    <row r="89" spans="2:4" ht="15.75" x14ac:dyDescent="0.25">
      <c r="B89" s="3">
        <v>36415</v>
      </c>
      <c r="C89" s="11" t="s">
        <v>106</v>
      </c>
      <c r="D89" s="7">
        <v>95.190413093245212</v>
      </c>
    </row>
    <row r="90" spans="2:4" ht="15.75" x14ac:dyDescent="0.25">
      <c r="B90" s="3">
        <v>36416</v>
      </c>
      <c r="C90" s="11" t="s">
        <v>107</v>
      </c>
      <c r="D90" s="7">
        <v>165.69127867956951</v>
      </c>
    </row>
    <row r="91" spans="2:4" ht="15.75" x14ac:dyDescent="0.25">
      <c r="B91" s="3">
        <v>43215</v>
      </c>
      <c r="C91" s="11" t="s">
        <v>108</v>
      </c>
      <c r="D91" s="7">
        <v>6216.0147396767579</v>
      </c>
    </row>
    <row r="92" spans="2:4" ht="15.75" x14ac:dyDescent="0.25">
      <c r="B92" s="3">
        <v>43752</v>
      </c>
      <c r="C92" s="11" t="s">
        <v>109</v>
      </c>
      <c r="D92" s="7">
        <v>850.82667104991856</v>
      </c>
    </row>
    <row r="93" spans="2:4" ht="15.75" x14ac:dyDescent="0.25">
      <c r="B93" s="3">
        <v>51701</v>
      </c>
      <c r="C93" s="11" t="s">
        <v>110</v>
      </c>
      <c r="D93" s="7">
        <v>387.14586735917669</v>
      </c>
    </row>
    <row r="94" spans="2:4" ht="15.75" x14ac:dyDescent="0.25">
      <c r="B94" s="3">
        <v>51702</v>
      </c>
      <c r="C94" s="11" t="s">
        <v>111</v>
      </c>
      <c r="D94" s="7">
        <v>900.30318858413136</v>
      </c>
    </row>
    <row r="95" spans="2:4" ht="15.75" x14ac:dyDescent="0.25">
      <c r="B95" s="3">
        <v>51703</v>
      </c>
      <c r="C95" s="11" t="s">
        <v>112</v>
      </c>
      <c r="D95" s="7">
        <v>619.90170315536795</v>
      </c>
    </row>
    <row r="96" spans="2:4" ht="15.75" x14ac:dyDescent="0.25">
      <c r="B96" s="3">
        <v>57415</v>
      </c>
      <c r="C96" s="11" t="s">
        <v>113</v>
      </c>
      <c r="D96" s="7">
        <v>7181.6395528156563</v>
      </c>
    </row>
    <row r="97" spans="2:4" ht="15.75" x14ac:dyDescent="0.25">
      <c r="B97" s="3">
        <v>64400</v>
      </c>
      <c r="C97" s="11" t="s">
        <v>114</v>
      </c>
      <c r="D97" s="7">
        <v>2736.9996315967705</v>
      </c>
    </row>
    <row r="98" spans="2:4" ht="15.75" x14ac:dyDescent="0.25">
      <c r="B98" s="3">
        <v>64450</v>
      </c>
      <c r="C98" s="11" t="s">
        <v>115</v>
      </c>
      <c r="D98" s="7">
        <v>3882.9047872680021</v>
      </c>
    </row>
    <row r="99" spans="2:4" ht="15.75" x14ac:dyDescent="0.25">
      <c r="B99" s="3">
        <v>64454</v>
      </c>
      <c r="C99" s="11" t="s">
        <v>116</v>
      </c>
      <c r="D99" s="7">
        <v>2547.0229107746022</v>
      </c>
    </row>
    <row r="100" spans="2:4" ht="15.75" x14ac:dyDescent="0.25">
      <c r="B100" s="3">
        <v>64505</v>
      </c>
      <c r="C100" s="11" t="s">
        <v>117</v>
      </c>
      <c r="D100" s="7">
        <v>3456.8900111053181</v>
      </c>
    </row>
    <row r="101" spans="2:4" ht="15.75" x14ac:dyDescent="0.25">
      <c r="B101" s="3">
        <v>65205</v>
      </c>
      <c r="C101" s="11" t="s">
        <v>118</v>
      </c>
      <c r="D101" s="7">
        <v>1064.4328986471344</v>
      </c>
    </row>
    <row r="102" spans="2:4" ht="15.75" x14ac:dyDescent="0.25">
      <c r="B102" s="3">
        <v>65220</v>
      </c>
      <c r="C102" s="11" t="s">
        <v>118</v>
      </c>
      <c r="D102" s="7">
        <v>2411.9808726300703</v>
      </c>
    </row>
    <row r="103" spans="2:4" ht="15.75" x14ac:dyDescent="0.25">
      <c r="B103" s="3">
        <v>65222</v>
      </c>
      <c r="C103" s="11" t="s">
        <v>118</v>
      </c>
      <c r="D103" s="7">
        <v>884.27481004361948</v>
      </c>
    </row>
    <row r="104" spans="2:4" ht="15.75" x14ac:dyDescent="0.25">
      <c r="B104" s="3">
        <v>69200</v>
      </c>
      <c r="C104" s="11" t="s">
        <v>119</v>
      </c>
      <c r="D104" s="7">
        <v>812.22292094164038</v>
      </c>
    </row>
    <row r="105" spans="2:4" ht="15.75" x14ac:dyDescent="0.25">
      <c r="B105" s="3">
        <v>69209</v>
      </c>
      <c r="C105" s="11" t="s">
        <v>120</v>
      </c>
      <c r="D105" s="7">
        <v>596.77154844457118</v>
      </c>
    </row>
    <row r="106" spans="2:4" ht="15.75" x14ac:dyDescent="0.25">
      <c r="B106" s="3">
        <v>69210</v>
      </c>
      <c r="C106" s="11" t="s">
        <v>120</v>
      </c>
      <c r="D106" s="7">
        <v>796.445815767422</v>
      </c>
    </row>
    <row r="107" spans="2:4" ht="15.75" x14ac:dyDescent="0.25">
      <c r="B107" s="3">
        <v>70030</v>
      </c>
      <c r="C107" s="11" t="s">
        <v>121</v>
      </c>
      <c r="D107" s="7">
        <v>355.67011396966205</v>
      </c>
    </row>
    <row r="108" spans="2:4" ht="15.75" x14ac:dyDescent="0.25">
      <c r="B108" s="3">
        <v>70100</v>
      </c>
      <c r="C108" s="11" t="s">
        <v>122</v>
      </c>
      <c r="D108" s="7">
        <v>919.84845346866052</v>
      </c>
    </row>
    <row r="109" spans="2:4" ht="15.75" x14ac:dyDescent="0.25">
      <c r="B109" s="3">
        <v>70110</v>
      </c>
      <c r="C109" s="11" t="s">
        <v>123</v>
      </c>
      <c r="D109" s="7">
        <v>2390.8717335557212</v>
      </c>
    </row>
    <row r="110" spans="2:4" ht="15.75" x14ac:dyDescent="0.25">
      <c r="B110" s="3">
        <v>70140</v>
      </c>
      <c r="C110" s="11" t="s">
        <v>124</v>
      </c>
      <c r="D110" s="7">
        <v>896.23004833734649</v>
      </c>
    </row>
    <row r="111" spans="2:4" ht="15.75" x14ac:dyDescent="0.25">
      <c r="B111" s="3">
        <v>70150</v>
      </c>
      <c r="C111" s="11" t="s">
        <v>124</v>
      </c>
      <c r="D111" s="7">
        <v>1629.8083457182208</v>
      </c>
    </row>
    <row r="112" spans="2:4" ht="15.75" x14ac:dyDescent="0.25">
      <c r="B112" s="3">
        <v>70160</v>
      </c>
      <c r="C112" s="11" t="s">
        <v>125</v>
      </c>
      <c r="D112" s="7">
        <v>1303.4596051406147</v>
      </c>
    </row>
    <row r="113" spans="2:4" ht="15.75" x14ac:dyDescent="0.25">
      <c r="B113" s="3">
        <v>70200</v>
      </c>
      <c r="C113" s="11" t="s">
        <v>126</v>
      </c>
      <c r="D113" s="7">
        <v>1233.4492386434833</v>
      </c>
    </row>
    <row r="114" spans="2:4" ht="15.75" x14ac:dyDescent="0.25">
      <c r="B114" s="3">
        <v>70210</v>
      </c>
      <c r="C114" s="11" t="s">
        <v>127</v>
      </c>
      <c r="D114" s="7">
        <v>747.24559992161119</v>
      </c>
    </row>
    <row r="115" spans="2:4" ht="15.75" x14ac:dyDescent="0.25">
      <c r="B115" s="3">
        <v>70220</v>
      </c>
      <c r="C115" s="11" t="s">
        <v>127</v>
      </c>
      <c r="D115" s="7">
        <v>1153.5504786072927</v>
      </c>
    </row>
    <row r="116" spans="2:4" ht="15.75" x14ac:dyDescent="0.25">
      <c r="B116" s="3">
        <v>70250</v>
      </c>
      <c r="C116" s="11" t="s">
        <v>128</v>
      </c>
      <c r="D116" s="7">
        <v>1096.9344212569561</v>
      </c>
    </row>
    <row r="117" spans="2:4" ht="15.75" x14ac:dyDescent="0.25">
      <c r="B117" s="3">
        <v>70260</v>
      </c>
      <c r="C117" s="11" t="s">
        <v>128</v>
      </c>
      <c r="D117" s="7">
        <v>1777.7090768837477</v>
      </c>
    </row>
    <row r="118" spans="2:4" ht="15.75" x14ac:dyDescent="0.25">
      <c r="B118" s="3">
        <v>70330</v>
      </c>
      <c r="C118" s="11" t="s">
        <v>129</v>
      </c>
      <c r="D118" s="7">
        <v>1097.9718111691959</v>
      </c>
    </row>
    <row r="119" spans="2:4" ht="15.75" x14ac:dyDescent="0.25">
      <c r="B119" s="3">
        <v>70360</v>
      </c>
      <c r="C119" s="11" t="s">
        <v>130</v>
      </c>
      <c r="D119" s="7">
        <v>1127.944132005442</v>
      </c>
    </row>
    <row r="120" spans="2:4" ht="15.75" x14ac:dyDescent="0.25">
      <c r="B120" s="3">
        <v>70450</v>
      </c>
      <c r="C120" s="11" t="s">
        <v>131</v>
      </c>
      <c r="D120" s="7">
        <v>5584.9948128097776</v>
      </c>
    </row>
    <row r="121" spans="2:4" ht="15.75" x14ac:dyDescent="0.25">
      <c r="B121" s="3">
        <v>70460</v>
      </c>
      <c r="C121" s="11" t="s">
        <v>132</v>
      </c>
      <c r="D121" s="7">
        <v>6130.0977019558195</v>
      </c>
    </row>
    <row r="122" spans="2:4" ht="15.75" x14ac:dyDescent="0.25">
      <c r="B122" s="3">
        <v>70470</v>
      </c>
      <c r="C122" s="11" t="s">
        <v>133</v>
      </c>
      <c r="D122" s="7">
        <v>6465.2239017701695</v>
      </c>
    </row>
    <row r="123" spans="2:4" ht="15.75" x14ac:dyDescent="0.25">
      <c r="B123" s="3">
        <v>70480</v>
      </c>
      <c r="C123" s="11" t="s">
        <v>134</v>
      </c>
      <c r="D123" s="7">
        <v>5546.4194564849495</v>
      </c>
    </row>
    <row r="124" spans="2:4" ht="15.75" x14ac:dyDescent="0.25">
      <c r="B124" s="3">
        <v>70481</v>
      </c>
      <c r="C124" s="11" t="s">
        <v>135</v>
      </c>
      <c r="D124" s="7">
        <v>6026.2062100295971</v>
      </c>
    </row>
    <row r="125" spans="2:4" ht="15.75" x14ac:dyDescent="0.25">
      <c r="B125" s="3">
        <v>70482</v>
      </c>
      <c r="C125" s="11" t="s">
        <v>136</v>
      </c>
      <c r="D125" s="7">
        <v>6636.2821688460108</v>
      </c>
    </row>
    <row r="126" spans="2:4" ht="15.75" x14ac:dyDescent="0.25">
      <c r="B126" s="3">
        <v>70486</v>
      </c>
      <c r="C126" s="11" t="s">
        <v>137</v>
      </c>
      <c r="D126" s="7">
        <v>5605.1851270537954</v>
      </c>
    </row>
    <row r="127" spans="2:4" ht="15.75" x14ac:dyDescent="0.25">
      <c r="B127" s="3">
        <v>70487</v>
      </c>
      <c r="C127" s="11" t="s">
        <v>138</v>
      </c>
      <c r="D127" s="7">
        <v>5789.4163667040748</v>
      </c>
    </row>
    <row r="128" spans="2:4" ht="15.75" x14ac:dyDescent="0.25">
      <c r="B128" s="3">
        <v>70488</v>
      </c>
      <c r="C128" s="11" t="s">
        <v>139</v>
      </c>
      <c r="D128" s="7">
        <v>5805.5301967311543</v>
      </c>
    </row>
    <row r="129" spans="2:4" ht="15.75" x14ac:dyDescent="0.25">
      <c r="B129" s="3">
        <v>70490</v>
      </c>
      <c r="C129" s="11" t="s">
        <v>140</v>
      </c>
      <c r="D129" s="7">
        <v>4934.9199828356641</v>
      </c>
    </row>
    <row r="130" spans="2:4" ht="15.75" x14ac:dyDescent="0.25">
      <c r="B130" s="3">
        <v>70491</v>
      </c>
      <c r="C130" s="11" t="s">
        <v>141</v>
      </c>
      <c r="D130" s="7">
        <v>5067.6357201889805</v>
      </c>
    </row>
    <row r="131" spans="2:4" ht="15.75" x14ac:dyDescent="0.25">
      <c r="B131" s="3">
        <v>70492</v>
      </c>
      <c r="C131" s="11" t="s">
        <v>142</v>
      </c>
      <c r="D131" s="7">
        <v>6127.3566266347807</v>
      </c>
    </row>
    <row r="132" spans="2:4" ht="15.75" x14ac:dyDescent="0.25">
      <c r="B132" s="3">
        <v>70496</v>
      </c>
      <c r="C132" s="11" t="s">
        <v>143</v>
      </c>
      <c r="D132" s="7">
        <v>5598.5841001186354</v>
      </c>
    </row>
    <row r="133" spans="2:4" ht="15.75" x14ac:dyDescent="0.25">
      <c r="B133" s="3">
        <v>70498</v>
      </c>
      <c r="C133" s="11" t="s">
        <v>144</v>
      </c>
      <c r="D133" s="7">
        <v>5452.1580113997925</v>
      </c>
    </row>
    <row r="134" spans="2:4" ht="15.75" x14ac:dyDescent="0.25">
      <c r="B134" s="3">
        <v>71045</v>
      </c>
      <c r="C134" s="11" t="s">
        <v>145</v>
      </c>
      <c r="D134" s="7">
        <v>1093.7447240966096</v>
      </c>
    </row>
    <row r="135" spans="2:4" ht="15.75" x14ac:dyDescent="0.25">
      <c r="B135" s="3">
        <v>71046</v>
      </c>
      <c r="C135" s="11" t="s">
        <v>146</v>
      </c>
      <c r="D135" s="7">
        <v>1302.6099033911928</v>
      </c>
    </row>
    <row r="136" spans="2:4" ht="15.75" x14ac:dyDescent="0.25">
      <c r="B136" s="3">
        <v>71047</v>
      </c>
      <c r="C136" s="11" t="s">
        <v>147</v>
      </c>
      <c r="D136" s="7">
        <v>1607.1344431501334</v>
      </c>
    </row>
    <row r="137" spans="2:4" ht="15.75" x14ac:dyDescent="0.25">
      <c r="B137" s="3">
        <v>71100</v>
      </c>
      <c r="C137" s="11" t="s">
        <v>148</v>
      </c>
      <c r="D137" s="7">
        <v>1443.6722751390221</v>
      </c>
    </row>
    <row r="138" spans="2:4" ht="15.75" x14ac:dyDescent="0.25">
      <c r="B138" s="3">
        <v>71101</v>
      </c>
      <c r="C138" s="11" t="s">
        <v>149</v>
      </c>
      <c r="D138" s="7">
        <v>1274.0920774731026</v>
      </c>
    </row>
    <row r="139" spans="2:4" ht="15.75" x14ac:dyDescent="0.25">
      <c r="B139" s="3">
        <v>71110</v>
      </c>
      <c r="C139" s="11" t="s">
        <v>150</v>
      </c>
      <c r="D139" s="7">
        <v>1538.3642783174359</v>
      </c>
    </row>
    <row r="140" spans="2:4" ht="15.75" x14ac:dyDescent="0.25">
      <c r="B140" s="3">
        <v>71111</v>
      </c>
      <c r="C140" s="11" t="s">
        <v>151</v>
      </c>
      <c r="D140" s="7">
        <v>2073.2759297314788</v>
      </c>
    </row>
    <row r="141" spans="2:4" ht="15.75" x14ac:dyDescent="0.25">
      <c r="B141" s="3">
        <v>71120</v>
      </c>
      <c r="C141" s="11" t="s">
        <v>152</v>
      </c>
      <c r="D141" s="7">
        <v>1230.3131819359132</v>
      </c>
    </row>
    <row r="142" spans="2:4" ht="15.75" x14ac:dyDescent="0.25">
      <c r="B142" s="3">
        <v>71250</v>
      </c>
      <c r="C142" s="11" t="s">
        <v>153</v>
      </c>
      <c r="D142" s="7">
        <v>4466.2925214423949</v>
      </c>
    </row>
    <row r="143" spans="2:4" ht="15.75" x14ac:dyDescent="0.25">
      <c r="B143" s="3">
        <v>71260</v>
      </c>
      <c r="C143" s="11" t="s">
        <v>154</v>
      </c>
      <c r="D143" s="7">
        <v>6776.5195913427824</v>
      </c>
    </row>
    <row r="144" spans="2:4" ht="15.75" x14ac:dyDescent="0.25">
      <c r="B144" s="3">
        <v>71270</v>
      </c>
      <c r="C144" s="11" t="s">
        <v>155</v>
      </c>
      <c r="D144" s="7">
        <v>7751.0887616115269</v>
      </c>
    </row>
    <row r="145" spans="2:4" ht="15.75" x14ac:dyDescent="0.25">
      <c r="B145" s="3">
        <v>71275</v>
      </c>
      <c r="C145" s="11" t="s">
        <v>156</v>
      </c>
      <c r="D145" s="7">
        <v>6654.6852042752625</v>
      </c>
    </row>
    <row r="146" spans="2:4" ht="15.75" x14ac:dyDescent="0.25">
      <c r="B146" s="3">
        <v>72020</v>
      </c>
      <c r="C146" s="11" t="s">
        <v>157</v>
      </c>
      <c r="D146" s="7">
        <v>1097.3876049013431</v>
      </c>
    </row>
    <row r="147" spans="2:4" ht="15.75" x14ac:dyDescent="0.25">
      <c r="B147" s="3">
        <v>72040</v>
      </c>
      <c r="C147" s="11" t="s">
        <v>158</v>
      </c>
      <c r="D147" s="7">
        <v>1514.9280807594384</v>
      </c>
    </row>
    <row r="148" spans="2:4" ht="15.75" x14ac:dyDescent="0.25">
      <c r="B148" s="3">
        <v>72050</v>
      </c>
      <c r="C148" s="11" t="s">
        <v>159</v>
      </c>
      <c r="D148" s="7">
        <v>1829.9142838735786</v>
      </c>
    </row>
    <row r="149" spans="2:4" ht="15.75" x14ac:dyDescent="0.25">
      <c r="B149" s="3">
        <v>72052</v>
      </c>
      <c r="C149" s="11" t="s">
        <v>160</v>
      </c>
      <c r="D149" s="7">
        <v>2143.0920720245326</v>
      </c>
    </row>
    <row r="150" spans="2:4" ht="15.75" x14ac:dyDescent="0.25">
      <c r="B150" s="3">
        <v>72070</v>
      </c>
      <c r="C150" s="11" t="s">
        <v>161</v>
      </c>
      <c r="D150" s="7">
        <v>1496.9957707258698</v>
      </c>
    </row>
    <row r="151" spans="2:4" ht="15.75" x14ac:dyDescent="0.25">
      <c r="B151" s="3">
        <v>72072</v>
      </c>
      <c r="C151" s="11" t="s">
        <v>162</v>
      </c>
      <c r="D151" s="7">
        <v>1700.1127248514515</v>
      </c>
    </row>
    <row r="152" spans="2:4" ht="15.75" x14ac:dyDescent="0.25">
      <c r="B152" s="3">
        <v>72074</v>
      </c>
      <c r="C152" s="11" t="s">
        <v>163</v>
      </c>
      <c r="D152" s="7">
        <v>1005.6172011075346</v>
      </c>
    </row>
    <row r="153" spans="2:4" ht="15.75" x14ac:dyDescent="0.25">
      <c r="B153" s="3">
        <v>72080</v>
      </c>
      <c r="C153" s="11" t="s">
        <v>164</v>
      </c>
      <c r="D153" s="7">
        <v>1068.3835378528374</v>
      </c>
    </row>
    <row r="154" spans="2:4" ht="15.75" x14ac:dyDescent="0.25">
      <c r="B154" s="3">
        <v>72082</v>
      </c>
      <c r="C154" s="11" t="s">
        <v>165</v>
      </c>
      <c r="D154" s="7">
        <v>1467.0485617338279</v>
      </c>
    </row>
    <row r="155" spans="2:4" ht="15.75" x14ac:dyDescent="0.25">
      <c r="B155" s="3">
        <v>72100</v>
      </c>
      <c r="C155" s="11" t="s">
        <v>166</v>
      </c>
      <c r="D155" s="7">
        <v>1645.3491233445616</v>
      </c>
    </row>
    <row r="156" spans="2:4" ht="15.75" x14ac:dyDescent="0.25">
      <c r="B156" s="3">
        <v>72110</v>
      </c>
      <c r="C156" s="11" t="s">
        <v>167</v>
      </c>
      <c r="D156" s="7">
        <v>1932.8657171925076</v>
      </c>
    </row>
    <row r="157" spans="2:4" ht="15.75" x14ac:dyDescent="0.25">
      <c r="B157" s="3">
        <v>72114</v>
      </c>
      <c r="C157" s="11" t="s">
        <v>168</v>
      </c>
      <c r="D157" s="7">
        <v>1945.5103937754068</v>
      </c>
    </row>
    <row r="158" spans="2:4" ht="15.75" x14ac:dyDescent="0.25">
      <c r="B158" s="3">
        <v>72120</v>
      </c>
      <c r="C158" s="11" t="s">
        <v>169</v>
      </c>
      <c r="D158" s="7">
        <v>1788.3214459360272</v>
      </c>
    </row>
    <row r="159" spans="2:4" ht="15.75" x14ac:dyDescent="0.25">
      <c r="B159" s="3">
        <v>72125</v>
      </c>
      <c r="C159" s="11" t="s">
        <v>170</v>
      </c>
      <c r="D159" s="7">
        <v>6575.8823373035384</v>
      </c>
    </row>
    <row r="160" spans="2:4" ht="15.75" x14ac:dyDescent="0.25">
      <c r="B160" s="3">
        <v>72126</v>
      </c>
      <c r="C160" s="11" t="s">
        <v>171</v>
      </c>
      <c r="D160" s="7">
        <v>7309.7077958366763</v>
      </c>
    </row>
    <row r="161" spans="2:4" ht="15.75" x14ac:dyDescent="0.25">
      <c r="B161" s="3">
        <v>72127</v>
      </c>
      <c r="C161" s="11" t="s">
        <v>172</v>
      </c>
      <c r="D161" s="7">
        <v>9056.684141560334</v>
      </c>
    </row>
    <row r="162" spans="2:4" ht="15.75" x14ac:dyDescent="0.25">
      <c r="B162" s="3">
        <v>72128</v>
      </c>
      <c r="C162" s="11" t="s">
        <v>173</v>
      </c>
      <c r="D162" s="7">
        <v>6331.7359016029577</v>
      </c>
    </row>
    <row r="163" spans="2:4" ht="15.75" x14ac:dyDescent="0.25">
      <c r="B163" s="3">
        <v>72129</v>
      </c>
      <c r="C163" s="11" t="s">
        <v>174</v>
      </c>
      <c r="D163" s="7">
        <v>6713.518249998674</v>
      </c>
    </row>
    <row r="164" spans="2:4" ht="15.75" x14ac:dyDescent="0.25">
      <c r="B164" s="3">
        <v>72130</v>
      </c>
      <c r="C164" s="11" t="s">
        <v>175</v>
      </c>
      <c r="D164" s="7">
        <v>8081.1395655563992</v>
      </c>
    </row>
    <row r="165" spans="2:4" ht="15.75" x14ac:dyDescent="0.25">
      <c r="B165" s="3">
        <v>72131</v>
      </c>
      <c r="C165" s="11" t="s">
        <v>176</v>
      </c>
      <c r="D165" s="7">
        <v>5492.5234265190502</v>
      </c>
    </row>
    <row r="166" spans="2:4" ht="15.75" x14ac:dyDescent="0.25">
      <c r="B166" s="3">
        <v>72132</v>
      </c>
      <c r="C166" s="11" t="s">
        <v>177</v>
      </c>
      <c r="D166" s="7">
        <v>5896.1896965644219</v>
      </c>
    </row>
    <row r="167" spans="2:4" ht="15.75" x14ac:dyDescent="0.25">
      <c r="B167" s="3">
        <v>72133</v>
      </c>
      <c r="C167" s="11" t="s">
        <v>178</v>
      </c>
      <c r="D167" s="7">
        <v>7018.342711755532</v>
      </c>
    </row>
    <row r="168" spans="2:4" ht="15.75" x14ac:dyDescent="0.25">
      <c r="B168" s="3">
        <v>72170</v>
      </c>
      <c r="C168" s="11" t="s">
        <v>179</v>
      </c>
      <c r="D168" s="7">
        <v>1222.5041250722602</v>
      </c>
    </row>
    <row r="169" spans="2:4" ht="15.75" x14ac:dyDescent="0.25">
      <c r="B169" s="3">
        <v>72190</v>
      </c>
      <c r="C169" s="11" t="s">
        <v>179</v>
      </c>
      <c r="D169" s="7">
        <v>1392.7617900346552</v>
      </c>
    </row>
    <row r="170" spans="2:4" ht="15.75" x14ac:dyDescent="0.25">
      <c r="B170" s="3">
        <v>72192</v>
      </c>
      <c r="C170" s="11" t="s">
        <v>180</v>
      </c>
      <c r="D170" s="7">
        <v>6071.6710328257022</v>
      </c>
    </row>
    <row r="171" spans="2:4" ht="15.75" x14ac:dyDescent="0.25">
      <c r="B171" s="3">
        <v>72193</v>
      </c>
      <c r="C171" s="11" t="s">
        <v>181</v>
      </c>
      <c r="D171" s="7">
        <v>6492.4848207715031</v>
      </c>
    </row>
    <row r="172" spans="2:4" ht="15.75" x14ac:dyDescent="0.25">
      <c r="B172" s="3">
        <v>72220</v>
      </c>
      <c r="C172" s="11" t="s">
        <v>182</v>
      </c>
      <c r="D172" s="7">
        <v>1094.0061173277174</v>
      </c>
    </row>
    <row r="173" spans="2:4" ht="15.75" x14ac:dyDescent="0.25">
      <c r="B173" s="3">
        <v>73000</v>
      </c>
      <c r="C173" s="11" t="s">
        <v>183</v>
      </c>
      <c r="D173" s="7">
        <v>1588.063928180776</v>
      </c>
    </row>
    <row r="174" spans="2:4" ht="15.75" x14ac:dyDescent="0.25">
      <c r="B174" s="3">
        <v>73010</v>
      </c>
      <c r="C174" s="11" t="s">
        <v>184</v>
      </c>
      <c r="D174" s="7">
        <v>1188.3295823350693</v>
      </c>
    </row>
    <row r="175" spans="2:4" ht="15.75" x14ac:dyDescent="0.25">
      <c r="B175" s="3">
        <v>73020</v>
      </c>
      <c r="C175" s="11" t="s">
        <v>185</v>
      </c>
      <c r="D175" s="7">
        <v>964.34173325737129</v>
      </c>
    </row>
    <row r="176" spans="2:4" ht="15.75" x14ac:dyDescent="0.25">
      <c r="B176" s="3">
        <v>73030</v>
      </c>
      <c r="C176" s="11" t="s">
        <v>185</v>
      </c>
      <c r="D176" s="7">
        <v>1491.7241094479014</v>
      </c>
    </row>
    <row r="177" spans="2:4" ht="15.75" x14ac:dyDescent="0.25">
      <c r="B177" s="3">
        <v>73050</v>
      </c>
      <c r="C177" s="11" t="s">
        <v>186</v>
      </c>
      <c r="D177" s="7">
        <v>979.10693832378342</v>
      </c>
    </row>
    <row r="178" spans="2:4" ht="15.75" x14ac:dyDescent="0.25">
      <c r="B178" s="3">
        <v>73060</v>
      </c>
      <c r="C178" s="11" t="s">
        <v>187</v>
      </c>
      <c r="D178" s="7">
        <v>1170.3678662229522</v>
      </c>
    </row>
    <row r="179" spans="2:4" ht="15.75" x14ac:dyDescent="0.25">
      <c r="B179" s="3">
        <v>73070</v>
      </c>
      <c r="C179" s="11" t="s">
        <v>188</v>
      </c>
      <c r="D179" s="7">
        <v>1089.538410916362</v>
      </c>
    </row>
    <row r="180" spans="2:4" ht="15.75" x14ac:dyDescent="0.25">
      <c r="B180" s="3">
        <v>73080</v>
      </c>
      <c r="C180" s="11" t="s">
        <v>188</v>
      </c>
      <c r="D180" s="7">
        <v>1435.0622240721264</v>
      </c>
    </row>
    <row r="181" spans="2:4" ht="15.75" x14ac:dyDescent="0.25">
      <c r="B181" s="3">
        <v>73090</v>
      </c>
      <c r="C181" s="11" t="s">
        <v>189</v>
      </c>
      <c r="D181" s="7">
        <v>1314.8376894332</v>
      </c>
    </row>
    <row r="182" spans="2:4" ht="15.75" x14ac:dyDescent="0.25">
      <c r="B182" s="3">
        <v>73100</v>
      </c>
      <c r="C182" s="11" t="s">
        <v>190</v>
      </c>
      <c r="D182" s="7">
        <v>960.89026287458853</v>
      </c>
    </row>
    <row r="183" spans="2:4" ht="15.75" x14ac:dyDescent="0.25">
      <c r="B183" s="3">
        <v>73110</v>
      </c>
      <c r="C183" s="11" t="s">
        <v>190</v>
      </c>
      <c r="D183" s="7">
        <v>1380.7275292715537</v>
      </c>
    </row>
    <row r="184" spans="2:4" ht="15.75" x14ac:dyDescent="0.25">
      <c r="B184" s="3">
        <v>73120</v>
      </c>
      <c r="C184" s="11" t="s">
        <v>191</v>
      </c>
      <c r="D184" s="7">
        <v>1006.313086092787</v>
      </c>
    </row>
    <row r="185" spans="2:4" ht="15.75" x14ac:dyDescent="0.25">
      <c r="B185" s="3">
        <v>73130</v>
      </c>
      <c r="C185" s="11" t="s">
        <v>191</v>
      </c>
      <c r="D185" s="7">
        <v>1296.7560512934047</v>
      </c>
    </row>
    <row r="186" spans="2:4" ht="15.75" x14ac:dyDescent="0.25">
      <c r="B186" s="3">
        <v>73140</v>
      </c>
      <c r="C186" s="11" t="s">
        <v>192</v>
      </c>
      <c r="D186" s="7">
        <v>1079.2743216961981</v>
      </c>
    </row>
    <row r="187" spans="2:4" ht="15.75" x14ac:dyDescent="0.25">
      <c r="B187" s="3">
        <v>73200</v>
      </c>
      <c r="C187" s="11" t="s">
        <v>193</v>
      </c>
      <c r="D187" s="7">
        <v>5544.1420220141154</v>
      </c>
    </row>
    <row r="188" spans="2:4" ht="15.75" x14ac:dyDescent="0.25">
      <c r="B188" s="3">
        <v>73201</v>
      </c>
      <c r="C188" s="11" t="s">
        <v>194</v>
      </c>
      <c r="D188" s="7">
        <v>6063.604345023854</v>
      </c>
    </row>
    <row r="189" spans="2:4" ht="15.75" x14ac:dyDescent="0.25">
      <c r="B189" s="3">
        <v>73202</v>
      </c>
      <c r="C189" s="11" t="s">
        <v>195</v>
      </c>
      <c r="D189" s="7">
        <v>5623.7518447582761</v>
      </c>
    </row>
    <row r="190" spans="2:4" ht="15.75" x14ac:dyDescent="0.25">
      <c r="B190" s="3">
        <v>73501</v>
      </c>
      <c r="C190" s="11" t="s">
        <v>196</v>
      </c>
      <c r="D190" s="7">
        <v>750.20652460263568</v>
      </c>
    </row>
    <row r="191" spans="2:4" ht="15.75" x14ac:dyDescent="0.25">
      <c r="B191" s="3">
        <v>73502</v>
      </c>
      <c r="C191" s="11" t="s">
        <v>197</v>
      </c>
      <c r="D191" s="7">
        <v>1195.5044775914114</v>
      </c>
    </row>
    <row r="192" spans="2:4" ht="15.75" x14ac:dyDescent="0.25">
      <c r="B192" s="3">
        <v>73503</v>
      </c>
      <c r="C192" s="11" t="s">
        <v>198</v>
      </c>
      <c r="D192" s="7">
        <v>1789.357834422598</v>
      </c>
    </row>
    <row r="193" spans="2:4" ht="15.75" x14ac:dyDescent="0.25">
      <c r="B193" s="3">
        <v>73521</v>
      </c>
      <c r="C193" s="11" t="s">
        <v>199</v>
      </c>
      <c r="D193" s="7">
        <v>1383.3467234881255</v>
      </c>
    </row>
    <row r="194" spans="2:4" ht="15.75" x14ac:dyDescent="0.25">
      <c r="B194" s="3">
        <v>73522</v>
      </c>
      <c r="C194" s="11" t="s">
        <v>200</v>
      </c>
      <c r="D194" s="7">
        <v>1281.4493234334439</v>
      </c>
    </row>
    <row r="195" spans="2:4" ht="15.75" x14ac:dyDescent="0.25">
      <c r="B195" s="3">
        <v>73523</v>
      </c>
      <c r="C195" s="11" t="s">
        <v>201</v>
      </c>
      <c r="D195" s="7">
        <v>2241.1462354118903</v>
      </c>
    </row>
    <row r="196" spans="2:4" ht="15.75" x14ac:dyDescent="0.25">
      <c r="B196" s="3">
        <v>73551</v>
      </c>
      <c r="C196" s="11" t="s">
        <v>202</v>
      </c>
      <c r="D196" s="7">
        <v>1048.7372261390205</v>
      </c>
    </row>
    <row r="197" spans="2:4" ht="15.75" x14ac:dyDescent="0.25">
      <c r="B197" s="3">
        <v>73552</v>
      </c>
      <c r="C197" s="11" t="s">
        <v>203</v>
      </c>
      <c r="D197" s="7">
        <v>1065.576035036599</v>
      </c>
    </row>
    <row r="198" spans="2:4" ht="15.75" x14ac:dyDescent="0.25">
      <c r="B198" s="3">
        <v>73560</v>
      </c>
      <c r="C198" s="11" t="s">
        <v>204</v>
      </c>
      <c r="D198" s="7">
        <v>1305.206547680739</v>
      </c>
    </row>
    <row r="199" spans="2:4" ht="15.75" x14ac:dyDescent="0.25">
      <c r="B199" s="3">
        <v>73562</v>
      </c>
      <c r="C199" s="11" t="s">
        <v>205</v>
      </c>
      <c r="D199" s="7">
        <v>1535.210827447497</v>
      </c>
    </row>
    <row r="200" spans="2:4" ht="15.75" x14ac:dyDescent="0.25">
      <c r="B200" s="3">
        <v>73564</v>
      </c>
      <c r="C200" s="11" t="s">
        <v>206</v>
      </c>
      <c r="D200" s="7">
        <v>1302.5810941614502</v>
      </c>
    </row>
    <row r="201" spans="2:4" ht="15.75" x14ac:dyDescent="0.25">
      <c r="B201" s="3">
        <v>73565</v>
      </c>
      <c r="C201" s="11" t="s">
        <v>207</v>
      </c>
      <c r="D201" s="7">
        <v>986.35616678581209</v>
      </c>
    </row>
    <row r="202" spans="2:4" ht="15.75" x14ac:dyDescent="0.25">
      <c r="B202" s="3">
        <v>73590</v>
      </c>
      <c r="C202" s="11" t="s">
        <v>208</v>
      </c>
      <c r="D202" s="7">
        <v>1308.973570457365</v>
      </c>
    </row>
    <row r="203" spans="2:4" ht="15.75" x14ac:dyDescent="0.25">
      <c r="B203" s="3">
        <v>73592</v>
      </c>
      <c r="C203" s="11" t="s">
        <v>209</v>
      </c>
      <c r="D203" s="7">
        <v>981.63366590655448</v>
      </c>
    </row>
    <row r="204" spans="2:4" ht="15.75" x14ac:dyDescent="0.25">
      <c r="B204" s="3">
        <v>73600</v>
      </c>
      <c r="C204" s="11" t="s">
        <v>210</v>
      </c>
      <c r="D204" s="7">
        <v>1053.0981723060399</v>
      </c>
    </row>
    <row r="205" spans="2:4" ht="15.75" x14ac:dyDescent="0.25">
      <c r="B205" s="3">
        <v>73610</v>
      </c>
      <c r="C205" s="11" t="s">
        <v>210</v>
      </c>
      <c r="D205" s="7">
        <v>1469.5170996412287</v>
      </c>
    </row>
    <row r="206" spans="2:4" ht="15.75" x14ac:dyDescent="0.25">
      <c r="B206" s="3">
        <v>73620</v>
      </c>
      <c r="C206" s="11" t="s">
        <v>211</v>
      </c>
      <c r="D206" s="7">
        <v>1069.541376606461</v>
      </c>
    </row>
    <row r="207" spans="2:4" ht="15.75" x14ac:dyDescent="0.25">
      <c r="B207" s="3">
        <v>73630</v>
      </c>
      <c r="C207" s="11" t="s">
        <v>211</v>
      </c>
      <c r="D207" s="7">
        <v>1361.4978465126569</v>
      </c>
    </row>
    <row r="208" spans="2:4" ht="15.75" x14ac:dyDescent="0.25">
      <c r="B208" s="3">
        <v>73650</v>
      </c>
      <c r="C208" s="11" t="s">
        <v>212</v>
      </c>
      <c r="D208" s="7">
        <v>1021.4706912328073</v>
      </c>
    </row>
    <row r="209" spans="2:4" ht="15.75" x14ac:dyDescent="0.25">
      <c r="B209" s="3">
        <v>73660</v>
      </c>
      <c r="C209" s="11" t="s">
        <v>213</v>
      </c>
      <c r="D209" s="7">
        <v>1056.0728331321773</v>
      </c>
    </row>
    <row r="210" spans="2:4" ht="15.75" x14ac:dyDescent="0.25">
      <c r="B210" s="3">
        <v>73700</v>
      </c>
      <c r="C210" s="11" t="s">
        <v>214</v>
      </c>
      <c r="D210" s="7">
        <v>5040.2215201672216</v>
      </c>
    </row>
    <row r="211" spans="2:4" ht="15.75" x14ac:dyDescent="0.25">
      <c r="B211" s="3">
        <v>73701</v>
      </c>
      <c r="C211" s="11" t="s">
        <v>215</v>
      </c>
      <c r="D211" s="7">
        <v>6305.1692290632918</v>
      </c>
    </row>
    <row r="212" spans="2:4" ht="15.75" x14ac:dyDescent="0.25">
      <c r="B212" s="3">
        <v>73718</v>
      </c>
      <c r="C212" s="11" t="s">
        <v>216</v>
      </c>
      <c r="D212" s="7">
        <v>5412.4366475835213</v>
      </c>
    </row>
    <row r="213" spans="2:4" ht="15.75" x14ac:dyDescent="0.25">
      <c r="B213" s="3">
        <v>74000</v>
      </c>
      <c r="C213" s="11" t="s">
        <v>217</v>
      </c>
      <c r="D213" s="7">
        <v>372.89608681217976</v>
      </c>
    </row>
    <row r="214" spans="2:4" ht="15.75" x14ac:dyDescent="0.25">
      <c r="B214" s="3">
        <v>74018</v>
      </c>
      <c r="C214" s="11" t="s">
        <v>218</v>
      </c>
      <c r="D214" s="7">
        <v>1347.5749855000433</v>
      </c>
    </row>
    <row r="215" spans="2:4" ht="15.75" x14ac:dyDescent="0.25">
      <c r="B215" s="3">
        <v>74019</v>
      </c>
      <c r="C215" s="11" t="s">
        <v>219</v>
      </c>
      <c r="D215" s="7">
        <v>1568.3723562401406</v>
      </c>
    </row>
    <row r="216" spans="2:4" ht="15.75" x14ac:dyDescent="0.25">
      <c r="B216" s="3">
        <v>74020</v>
      </c>
      <c r="C216" s="11" t="s">
        <v>217</v>
      </c>
      <c r="D216" s="7">
        <v>409.57439043304987</v>
      </c>
    </row>
    <row r="217" spans="2:4" ht="15.75" x14ac:dyDescent="0.25">
      <c r="B217" s="3">
        <v>74021</v>
      </c>
      <c r="C217" s="11" t="s">
        <v>220</v>
      </c>
      <c r="D217" s="7">
        <v>2161.5407319977053</v>
      </c>
    </row>
    <row r="218" spans="2:4" ht="15.75" x14ac:dyDescent="0.25">
      <c r="B218" s="3">
        <v>74022</v>
      </c>
      <c r="C218" s="11" t="s">
        <v>221</v>
      </c>
      <c r="D218" s="7">
        <v>1761.8213884672239</v>
      </c>
    </row>
    <row r="219" spans="2:4" ht="15.75" x14ac:dyDescent="0.25">
      <c r="B219" s="3">
        <v>74150</v>
      </c>
      <c r="C219" s="11" t="s">
        <v>222</v>
      </c>
      <c r="D219" s="7">
        <v>5850.4080153988498</v>
      </c>
    </row>
    <row r="220" spans="2:4" ht="15.75" x14ac:dyDescent="0.25">
      <c r="B220" s="3">
        <v>74160</v>
      </c>
      <c r="C220" s="11" t="s">
        <v>223</v>
      </c>
      <c r="D220" s="7">
        <v>6971.2161128702592</v>
      </c>
    </row>
    <row r="221" spans="2:4" ht="15.75" x14ac:dyDescent="0.25">
      <c r="B221" s="3">
        <v>74170</v>
      </c>
      <c r="C221" s="11" t="s">
        <v>224</v>
      </c>
      <c r="D221" s="7">
        <v>7769.6653547791866</v>
      </c>
    </row>
    <row r="222" spans="2:4" ht="15.75" x14ac:dyDescent="0.25">
      <c r="B222" s="3">
        <v>74174</v>
      </c>
      <c r="C222" s="11" t="s">
        <v>225</v>
      </c>
      <c r="D222" s="7">
        <v>9614.8216256575706</v>
      </c>
    </row>
    <row r="223" spans="2:4" ht="15.75" x14ac:dyDescent="0.25">
      <c r="B223" s="3">
        <v>74175</v>
      </c>
      <c r="C223" s="11" t="s">
        <v>226</v>
      </c>
      <c r="D223" s="7">
        <v>7313.4692623210613</v>
      </c>
    </row>
    <row r="224" spans="2:4" ht="15.75" x14ac:dyDescent="0.25">
      <c r="B224" s="3">
        <v>74176</v>
      </c>
      <c r="C224" s="11" t="s">
        <v>227</v>
      </c>
      <c r="D224" s="7">
        <v>10090.182027809537</v>
      </c>
    </row>
    <row r="225" spans="2:4" ht="15.75" x14ac:dyDescent="0.25">
      <c r="B225" s="3">
        <v>74177</v>
      </c>
      <c r="C225" s="11" t="s">
        <v>228</v>
      </c>
      <c r="D225" s="7">
        <v>11381.364247003903</v>
      </c>
    </row>
    <row r="226" spans="2:4" ht="15.75" x14ac:dyDescent="0.25">
      <c r="B226" s="3">
        <v>74178</v>
      </c>
      <c r="C226" s="11" t="s">
        <v>229</v>
      </c>
      <c r="D226" s="7">
        <v>12535.370464128548</v>
      </c>
    </row>
    <row r="227" spans="2:4" ht="15.75" x14ac:dyDescent="0.25">
      <c r="B227" s="3">
        <v>74240</v>
      </c>
      <c r="C227" s="11" t="s">
        <v>230</v>
      </c>
      <c r="D227" s="7">
        <v>1751.1991278737289</v>
      </c>
    </row>
    <row r="228" spans="2:4" ht="15.75" x14ac:dyDescent="0.25">
      <c r="B228" s="3">
        <v>74241</v>
      </c>
      <c r="C228" s="11" t="s">
        <v>231</v>
      </c>
      <c r="D228" s="7">
        <v>2623.4326471788581</v>
      </c>
    </row>
    <row r="229" spans="2:4" ht="15.75" x14ac:dyDescent="0.25">
      <c r="B229" s="3">
        <v>74245</v>
      </c>
      <c r="C229" s="11" t="s">
        <v>232</v>
      </c>
      <c r="D229" s="7">
        <v>2738.3447040898004</v>
      </c>
    </row>
    <row r="230" spans="2:4" ht="15.75" x14ac:dyDescent="0.25">
      <c r="B230" s="3">
        <v>74247</v>
      </c>
      <c r="C230" s="11" t="s">
        <v>233</v>
      </c>
      <c r="D230" s="7">
        <v>1296.985569704658</v>
      </c>
    </row>
    <row r="231" spans="2:4" ht="15.75" x14ac:dyDescent="0.25">
      <c r="B231" s="3">
        <v>74250</v>
      </c>
      <c r="C231" s="11" t="s">
        <v>234</v>
      </c>
      <c r="D231" s="7">
        <v>2460.5643055945457</v>
      </c>
    </row>
    <row r="232" spans="2:4" ht="15.75" x14ac:dyDescent="0.25">
      <c r="B232" s="3">
        <v>74328</v>
      </c>
      <c r="C232" s="11" t="s">
        <v>235</v>
      </c>
      <c r="D232" s="7">
        <v>2650.1296976199369</v>
      </c>
    </row>
    <row r="233" spans="2:4" ht="15.75" x14ac:dyDescent="0.25">
      <c r="B233" s="3">
        <v>74329</v>
      </c>
      <c r="C233" s="11" t="s">
        <v>236</v>
      </c>
      <c r="D233" s="7">
        <v>2213.3318551660636</v>
      </c>
    </row>
    <row r="234" spans="2:4" ht="15.75" x14ac:dyDescent="0.25">
      <c r="B234" s="3">
        <v>74330</v>
      </c>
      <c r="C234" s="11" t="s">
        <v>237</v>
      </c>
      <c r="D234" s="7">
        <v>3346.9516008638789</v>
      </c>
    </row>
    <row r="235" spans="2:4" ht="15.75" x14ac:dyDescent="0.25">
      <c r="B235" s="3">
        <v>74340</v>
      </c>
      <c r="C235" s="11" t="s">
        <v>238</v>
      </c>
      <c r="D235" s="7">
        <v>2467.4914056502457</v>
      </c>
    </row>
    <row r="236" spans="2:4" ht="15.75" x14ac:dyDescent="0.25">
      <c r="B236" s="3">
        <v>76380</v>
      </c>
      <c r="C236" s="11" t="s">
        <v>239</v>
      </c>
      <c r="D236" s="7">
        <v>1727.8537530731576</v>
      </c>
    </row>
    <row r="237" spans="2:4" ht="15.75" x14ac:dyDescent="0.25">
      <c r="B237" s="3">
        <v>76536</v>
      </c>
      <c r="C237" s="11" t="s">
        <v>240</v>
      </c>
      <c r="D237" s="7">
        <v>1797.1423918594612</v>
      </c>
    </row>
    <row r="238" spans="2:4" ht="15.75" x14ac:dyDescent="0.25">
      <c r="B238" s="3">
        <v>76604</v>
      </c>
      <c r="C238" s="11" t="s">
        <v>241</v>
      </c>
      <c r="D238" s="7">
        <v>1289.9530144062398</v>
      </c>
    </row>
    <row r="239" spans="2:4" ht="15.75" x14ac:dyDescent="0.25">
      <c r="B239" s="3">
        <v>76641</v>
      </c>
      <c r="C239" s="11" t="s">
        <v>242</v>
      </c>
      <c r="D239" s="7">
        <v>994.57159452000406</v>
      </c>
    </row>
    <row r="240" spans="2:4" ht="15.75" x14ac:dyDescent="0.25">
      <c r="B240" s="3">
        <v>76642</v>
      </c>
      <c r="C240" s="11" t="s">
        <v>243</v>
      </c>
      <c r="D240" s="7">
        <v>828.93656532078296</v>
      </c>
    </row>
    <row r="241" spans="2:4" ht="15.75" x14ac:dyDescent="0.25">
      <c r="B241" s="3">
        <v>76700</v>
      </c>
      <c r="C241" s="11" t="s">
        <v>244</v>
      </c>
      <c r="D241" s="7">
        <v>2435.5503537805957</v>
      </c>
    </row>
    <row r="242" spans="2:4" ht="15.75" x14ac:dyDescent="0.25">
      <c r="B242" s="3">
        <v>76705</v>
      </c>
      <c r="C242" s="11" t="s">
        <v>245</v>
      </c>
      <c r="D242" s="7">
        <v>2063.1935583797558</v>
      </c>
    </row>
    <row r="243" spans="2:4" ht="15.75" x14ac:dyDescent="0.25">
      <c r="B243" s="3">
        <v>76770</v>
      </c>
      <c r="C243" s="11" t="s">
        <v>246</v>
      </c>
      <c r="D243" s="7">
        <v>2015.3392705649137</v>
      </c>
    </row>
    <row r="244" spans="2:4" ht="15.75" x14ac:dyDescent="0.25">
      <c r="B244" s="3">
        <v>76775</v>
      </c>
      <c r="C244" s="11" t="s">
        <v>247</v>
      </c>
      <c r="D244" s="7">
        <v>1892.3188960212237</v>
      </c>
    </row>
    <row r="245" spans="2:4" ht="15.75" x14ac:dyDescent="0.25">
      <c r="B245" s="3">
        <v>76801</v>
      </c>
      <c r="C245" s="11" t="s">
        <v>248</v>
      </c>
      <c r="D245" s="7">
        <v>1448.6294155487124</v>
      </c>
    </row>
    <row r="246" spans="2:4" ht="15.75" x14ac:dyDescent="0.25">
      <c r="B246" s="3">
        <v>76802</v>
      </c>
      <c r="C246" s="11" t="s">
        <v>249</v>
      </c>
      <c r="D246" s="7">
        <v>1294.2106338360775</v>
      </c>
    </row>
    <row r="247" spans="2:4" ht="15.75" x14ac:dyDescent="0.25">
      <c r="B247" s="3">
        <v>76805</v>
      </c>
      <c r="C247" s="11" t="s">
        <v>250</v>
      </c>
      <c r="D247" s="7">
        <v>2507.2743441989246</v>
      </c>
    </row>
    <row r="248" spans="2:4" ht="15.75" x14ac:dyDescent="0.25">
      <c r="B248" s="3">
        <v>76810</v>
      </c>
      <c r="C248" s="11" t="s">
        <v>251</v>
      </c>
      <c r="D248" s="7">
        <v>2832.5138359269231</v>
      </c>
    </row>
    <row r="249" spans="2:4" ht="15.75" x14ac:dyDescent="0.25">
      <c r="B249" s="3">
        <v>76816</v>
      </c>
      <c r="C249" s="11" t="s">
        <v>252</v>
      </c>
      <c r="D249" s="7">
        <v>2014.7697547809114</v>
      </c>
    </row>
    <row r="250" spans="2:4" ht="15.75" x14ac:dyDescent="0.25">
      <c r="B250" s="3">
        <v>76817</v>
      </c>
      <c r="C250" s="11" t="s">
        <v>253</v>
      </c>
      <c r="D250" s="7">
        <v>1212.5203707742994</v>
      </c>
    </row>
    <row r="251" spans="2:4" ht="15.75" x14ac:dyDescent="0.25">
      <c r="B251" s="3">
        <v>76830</v>
      </c>
      <c r="C251" s="11" t="s">
        <v>254</v>
      </c>
      <c r="D251" s="7">
        <v>1748.7430116303751</v>
      </c>
    </row>
    <row r="252" spans="2:4" ht="15.75" x14ac:dyDescent="0.25">
      <c r="B252" s="3">
        <v>76856</v>
      </c>
      <c r="C252" s="11" t="s">
        <v>255</v>
      </c>
      <c r="D252" s="7">
        <v>2310.4556449278384</v>
      </c>
    </row>
    <row r="253" spans="2:4" ht="15.75" x14ac:dyDescent="0.25">
      <c r="B253" s="3">
        <v>76857</v>
      </c>
      <c r="C253" s="11" t="s">
        <v>256</v>
      </c>
      <c r="D253" s="7">
        <v>1629.3187819079278</v>
      </c>
    </row>
    <row r="254" spans="2:4" ht="15.75" x14ac:dyDescent="0.25">
      <c r="B254" s="3">
        <v>76870</v>
      </c>
      <c r="C254" s="11" t="s">
        <v>257</v>
      </c>
      <c r="D254" s="7">
        <v>2579.3164388984214</v>
      </c>
    </row>
    <row r="255" spans="2:4" ht="15.75" x14ac:dyDescent="0.25">
      <c r="B255" s="3">
        <v>76881</v>
      </c>
      <c r="C255" s="11" t="s">
        <v>258</v>
      </c>
      <c r="D255" s="7">
        <v>1833.6095285133331</v>
      </c>
    </row>
    <row r="256" spans="2:4" ht="15.75" x14ac:dyDescent="0.25">
      <c r="B256" s="3">
        <v>76882</v>
      </c>
      <c r="C256" s="11" t="s">
        <v>259</v>
      </c>
      <c r="D256" s="7">
        <v>1286.5864253944046</v>
      </c>
    </row>
    <row r="257" spans="2:4" ht="15.75" x14ac:dyDescent="0.25">
      <c r="B257" s="3">
        <v>80047</v>
      </c>
      <c r="C257" s="11" t="s">
        <v>260</v>
      </c>
      <c r="D257" s="7">
        <v>1635.2767314644836</v>
      </c>
    </row>
    <row r="258" spans="2:4" ht="15.75" x14ac:dyDescent="0.25">
      <c r="B258" s="3">
        <v>80048</v>
      </c>
      <c r="C258" s="11" t="s">
        <v>261</v>
      </c>
      <c r="D258" s="7">
        <v>900.32318794726461</v>
      </c>
    </row>
    <row r="259" spans="2:4" ht="15.75" x14ac:dyDescent="0.25">
      <c r="B259" s="3">
        <v>80051</v>
      </c>
      <c r="C259" s="11" t="s">
        <v>262</v>
      </c>
      <c r="D259" s="7">
        <v>704.55656444815565</v>
      </c>
    </row>
    <row r="260" spans="2:4" ht="15.75" x14ac:dyDescent="0.25">
      <c r="B260" s="3">
        <v>80053</v>
      </c>
      <c r="C260" s="11" t="s">
        <v>263</v>
      </c>
      <c r="D260" s="7">
        <v>1030.6059101868234</v>
      </c>
    </row>
    <row r="261" spans="2:4" ht="15.75" x14ac:dyDescent="0.25">
      <c r="B261" s="3">
        <v>80061</v>
      </c>
      <c r="C261" s="11" t="s">
        <v>264</v>
      </c>
      <c r="D261" s="7">
        <v>846.9399537286215</v>
      </c>
    </row>
    <row r="262" spans="2:4" ht="15.75" x14ac:dyDescent="0.25">
      <c r="B262" s="3">
        <v>80074</v>
      </c>
      <c r="C262" s="11" t="s">
        <v>265</v>
      </c>
      <c r="D262" s="7">
        <v>1032.351818748403</v>
      </c>
    </row>
    <row r="263" spans="2:4" ht="15.75" x14ac:dyDescent="0.25">
      <c r="B263" s="3">
        <v>80076</v>
      </c>
      <c r="C263" s="11" t="s">
        <v>266</v>
      </c>
      <c r="D263" s="7">
        <v>997.95477384759033</v>
      </c>
    </row>
    <row r="264" spans="2:4" ht="15.75" x14ac:dyDescent="0.25">
      <c r="B264" s="3">
        <v>80202</v>
      </c>
      <c r="C264" s="11" t="s">
        <v>267</v>
      </c>
      <c r="D264" s="7">
        <v>624.42243477580473</v>
      </c>
    </row>
    <row r="265" spans="2:4" ht="15.75" x14ac:dyDescent="0.25">
      <c r="B265" s="3">
        <v>80299</v>
      </c>
      <c r="C265" s="11" t="s">
        <v>268</v>
      </c>
      <c r="D265" s="7">
        <v>551.52442646516818</v>
      </c>
    </row>
    <row r="266" spans="2:4" ht="15.75" x14ac:dyDescent="0.25">
      <c r="B266" s="3">
        <v>80305</v>
      </c>
      <c r="C266" s="11" t="s">
        <v>269</v>
      </c>
      <c r="D266" s="7">
        <v>1583.0445951386164</v>
      </c>
    </row>
    <row r="267" spans="2:4" ht="15.75" x14ac:dyDescent="0.25">
      <c r="B267" s="3">
        <v>80307</v>
      </c>
      <c r="C267" s="11" t="s">
        <v>270</v>
      </c>
      <c r="D267" s="7">
        <v>782.64023944282667</v>
      </c>
    </row>
    <row r="268" spans="2:4" ht="15.75" x14ac:dyDescent="0.25">
      <c r="B268" s="3">
        <v>80320</v>
      </c>
      <c r="C268" s="11" t="s">
        <v>271</v>
      </c>
      <c r="D268" s="7">
        <v>531.25126655606209</v>
      </c>
    </row>
    <row r="269" spans="2:4" ht="15.75" x14ac:dyDescent="0.25">
      <c r="B269" s="3">
        <v>80329</v>
      </c>
      <c r="C269" s="11" t="s">
        <v>272</v>
      </c>
      <c r="D269" s="7">
        <v>438.29204871560023</v>
      </c>
    </row>
    <row r="270" spans="2:4" ht="15.75" x14ac:dyDescent="0.25">
      <c r="B270" s="3">
        <v>80353</v>
      </c>
      <c r="C270" s="11" t="s">
        <v>273</v>
      </c>
      <c r="D270" s="7">
        <v>778.72277788028305</v>
      </c>
    </row>
    <row r="271" spans="2:4" ht="15.75" x14ac:dyDescent="0.25">
      <c r="B271" s="3">
        <v>81001</v>
      </c>
      <c r="C271" s="11" t="s">
        <v>274</v>
      </c>
      <c r="D271" s="7">
        <v>395.95545032091928</v>
      </c>
    </row>
    <row r="272" spans="2:4" ht="15.75" x14ac:dyDescent="0.25">
      <c r="B272" s="3">
        <v>81002</v>
      </c>
      <c r="C272" s="11" t="s">
        <v>275</v>
      </c>
      <c r="D272" s="7">
        <v>105.63313707930331</v>
      </c>
    </row>
    <row r="273" spans="2:4" ht="15.75" x14ac:dyDescent="0.25">
      <c r="B273" s="3">
        <v>81003</v>
      </c>
      <c r="C273" s="11" t="s">
        <v>276</v>
      </c>
      <c r="D273" s="7">
        <v>311.56856126472411</v>
      </c>
    </row>
    <row r="274" spans="2:4" ht="15.75" x14ac:dyDescent="0.25">
      <c r="B274" s="3">
        <v>81025</v>
      </c>
      <c r="C274" s="11" t="s">
        <v>277</v>
      </c>
      <c r="D274" s="7">
        <v>379.31376207664749</v>
      </c>
    </row>
    <row r="275" spans="2:4" ht="15.75" x14ac:dyDescent="0.25">
      <c r="B275" s="3">
        <v>81240</v>
      </c>
      <c r="C275" s="11" t="s">
        <v>278</v>
      </c>
      <c r="D275" s="7">
        <v>732.58968239045828</v>
      </c>
    </row>
    <row r="276" spans="2:4" ht="15.75" x14ac:dyDescent="0.25">
      <c r="B276" s="3">
        <v>82040</v>
      </c>
      <c r="C276" s="11" t="s">
        <v>279</v>
      </c>
      <c r="D276" s="7">
        <v>197.9466551449236</v>
      </c>
    </row>
    <row r="277" spans="2:4" ht="15.75" x14ac:dyDescent="0.25">
      <c r="B277" s="3">
        <v>82075</v>
      </c>
      <c r="C277" s="11" t="s">
        <v>280</v>
      </c>
      <c r="D277" s="7">
        <v>300.40087762181184</v>
      </c>
    </row>
    <row r="278" spans="2:4" ht="15.75" x14ac:dyDescent="0.25">
      <c r="B278" s="3">
        <v>82140</v>
      </c>
      <c r="C278" s="11" t="s">
        <v>281</v>
      </c>
      <c r="D278" s="7">
        <v>459.18929409122649</v>
      </c>
    </row>
    <row r="279" spans="2:4" ht="15.75" x14ac:dyDescent="0.25">
      <c r="B279" s="3">
        <v>82150</v>
      </c>
      <c r="C279" s="11" t="s">
        <v>282</v>
      </c>
      <c r="D279" s="7">
        <v>569.31953991281921</v>
      </c>
    </row>
    <row r="280" spans="2:4" ht="15.75" x14ac:dyDescent="0.25">
      <c r="B280" s="3">
        <v>82247</v>
      </c>
      <c r="C280" s="11" t="s">
        <v>283</v>
      </c>
      <c r="D280" s="7">
        <v>303.3423869335972</v>
      </c>
    </row>
    <row r="281" spans="2:4" ht="15.75" x14ac:dyDescent="0.25">
      <c r="B281" s="3">
        <v>82248</v>
      </c>
      <c r="C281" s="11" t="s">
        <v>284</v>
      </c>
      <c r="D281" s="7">
        <v>435.67108594018623</v>
      </c>
    </row>
    <row r="282" spans="2:4" ht="15.75" x14ac:dyDescent="0.25">
      <c r="B282" s="3">
        <v>82270</v>
      </c>
      <c r="C282" s="11" t="s">
        <v>285</v>
      </c>
      <c r="D282" s="7">
        <v>222.7442813642426</v>
      </c>
    </row>
    <row r="283" spans="2:4" ht="15.75" x14ac:dyDescent="0.25">
      <c r="B283" s="3">
        <v>82272</v>
      </c>
      <c r="C283" s="11" t="s">
        <v>286</v>
      </c>
      <c r="D283" s="7">
        <v>248.19687317446653</v>
      </c>
    </row>
    <row r="284" spans="2:4" ht="15.75" x14ac:dyDescent="0.25">
      <c r="B284" s="3">
        <v>82310</v>
      </c>
      <c r="C284" s="11" t="s">
        <v>287</v>
      </c>
      <c r="D284" s="7">
        <v>325.39386654698052</v>
      </c>
    </row>
    <row r="285" spans="2:4" ht="15.75" x14ac:dyDescent="0.25">
      <c r="B285" s="3">
        <v>82330</v>
      </c>
      <c r="C285" s="11" t="s">
        <v>287</v>
      </c>
      <c r="D285" s="7">
        <v>560.50883227984389</v>
      </c>
    </row>
    <row r="286" spans="2:4" ht="15.75" x14ac:dyDescent="0.25">
      <c r="B286" s="3">
        <v>82374</v>
      </c>
      <c r="C286" s="11" t="s">
        <v>288</v>
      </c>
      <c r="D286" s="7">
        <v>307.69021370841062</v>
      </c>
    </row>
    <row r="287" spans="2:4" ht="15.75" x14ac:dyDescent="0.25">
      <c r="B287" s="3">
        <v>82435</v>
      </c>
      <c r="C287" s="11" t="s">
        <v>289</v>
      </c>
      <c r="D287" s="7">
        <v>194.7036949138332</v>
      </c>
    </row>
    <row r="288" spans="2:4" ht="15.75" x14ac:dyDescent="0.25">
      <c r="B288" s="3">
        <v>82465</v>
      </c>
      <c r="C288" s="11" t="s">
        <v>290</v>
      </c>
      <c r="D288" s="7">
        <v>353.34095015624041</v>
      </c>
    </row>
    <row r="289" spans="2:4" ht="15.75" x14ac:dyDescent="0.25">
      <c r="B289" s="3">
        <v>82533</v>
      </c>
      <c r="C289" s="11" t="s">
        <v>291</v>
      </c>
      <c r="D289" s="7">
        <v>613.52096600560685</v>
      </c>
    </row>
    <row r="290" spans="2:4" ht="15.75" x14ac:dyDescent="0.25">
      <c r="B290" s="3">
        <v>82550</v>
      </c>
      <c r="C290" s="11" t="s">
        <v>292</v>
      </c>
      <c r="D290" s="7">
        <v>456.73555097492311</v>
      </c>
    </row>
    <row r="291" spans="2:4" ht="15.75" x14ac:dyDescent="0.25">
      <c r="B291" s="3">
        <v>82552</v>
      </c>
      <c r="C291" s="11" t="s">
        <v>293</v>
      </c>
      <c r="D291" s="7">
        <v>403.08887380662094</v>
      </c>
    </row>
    <row r="292" spans="2:4" ht="15.75" x14ac:dyDescent="0.25">
      <c r="B292" s="3">
        <v>82553</v>
      </c>
      <c r="C292" s="11" t="s">
        <v>294</v>
      </c>
      <c r="D292" s="7">
        <v>616.27711724616597</v>
      </c>
    </row>
    <row r="293" spans="2:4" ht="15.75" x14ac:dyDescent="0.25">
      <c r="B293" s="3">
        <v>82565</v>
      </c>
      <c r="C293" s="11" t="s">
        <v>295</v>
      </c>
      <c r="D293" s="7">
        <v>264.83070773491534</v>
      </c>
    </row>
    <row r="294" spans="2:4" ht="15.75" x14ac:dyDescent="0.25">
      <c r="B294" s="3">
        <v>82607</v>
      </c>
      <c r="C294" s="11" t="s">
        <v>296</v>
      </c>
      <c r="D294" s="7">
        <v>457.52633096491115</v>
      </c>
    </row>
    <row r="295" spans="2:4" ht="15.75" x14ac:dyDescent="0.25">
      <c r="B295" s="3">
        <v>82728</v>
      </c>
      <c r="C295" s="11" t="s">
        <v>297</v>
      </c>
      <c r="D295" s="7">
        <v>415.79652041334134</v>
      </c>
    </row>
    <row r="296" spans="2:4" ht="15.75" x14ac:dyDescent="0.25">
      <c r="B296" s="3">
        <v>82746</v>
      </c>
      <c r="C296" s="11" t="s">
        <v>298</v>
      </c>
      <c r="D296" s="7">
        <v>459.15081024283677</v>
      </c>
    </row>
    <row r="297" spans="2:4" ht="15.75" x14ac:dyDescent="0.25">
      <c r="B297" s="3">
        <v>82747</v>
      </c>
      <c r="C297" s="11" t="s">
        <v>299</v>
      </c>
      <c r="D297" s="7">
        <v>315.29306696599696</v>
      </c>
    </row>
    <row r="298" spans="2:4" ht="15.75" x14ac:dyDescent="0.25">
      <c r="B298" s="3">
        <v>82784</v>
      </c>
      <c r="C298" s="11" t="s">
        <v>300</v>
      </c>
      <c r="D298" s="7">
        <v>430.81463208735818</v>
      </c>
    </row>
    <row r="299" spans="2:4" ht="15.75" x14ac:dyDescent="0.25">
      <c r="B299" s="3">
        <v>82803</v>
      </c>
      <c r="C299" s="11" t="s">
        <v>301</v>
      </c>
      <c r="D299" s="7">
        <v>1171.6784432389209</v>
      </c>
    </row>
    <row r="300" spans="2:4" ht="15.75" x14ac:dyDescent="0.25">
      <c r="B300" s="3">
        <v>82805</v>
      </c>
      <c r="C300" s="11" t="s">
        <v>302</v>
      </c>
      <c r="D300" s="7">
        <v>571.60729185268963</v>
      </c>
    </row>
    <row r="301" spans="2:4" ht="15.75" x14ac:dyDescent="0.25">
      <c r="B301" s="3">
        <v>82945</v>
      </c>
      <c r="C301" s="11" t="s">
        <v>303</v>
      </c>
      <c r="D301" s="7">
        <v>276.21875246916875</v>
      </c>
    </row>
    <row r="302" spans="2:4" ht="15.75" x14ac:dyDescent="0.25">
      <c r="B302" s="3">
        <v>82947</v>
      </c>
      <c r="C302" s="11" t="s">
        <v>304</v>
      </c>
      <c r="D302" s="7">
        <v>246.15147484767667</v>
      </c>
    </row>
    <row r="303" spans="2:4" ht="15.75" x14ac:dyDescent="0.25">
      <c r="B303" s="3">
        <v>82948</v>
      </c>
      <c r="C303" s="11" t="s">
        <v>305</v>
      </c>
      <c r="D303" s="7">
        <v>208.89312753852789</v>
      </c>
    </row>
    <row r="304" spans="2:4" ht="15.75" x14ac:dyDescent="0.25">
      <c r="B304" s="3">
        <v>82962</v>
      </c>
      <c r="C304" s="11" t="s">
        <v>306</v>
      </c>
      <c r="D304" s="7">
        <v>91.629472647354149</v>
      </c>
    </row>
    <row r="305" spans="2:4" ht="15.75" x14ac:dyDescent="0.25">
      <c r="B305" s="3">
        <v>82977</v>
      </c>
      <c r="C305" s="11" t="s">
        <v>307</v>
      </c>
      <c r="D305" s="7">
        <v>438.53811224038435</v>
      </c>
    </row>
    <row r="306" spans="2:4" ht="15.75" x14ac:dyDescent="0.25">
      <c r="B306" s="3">
        <v>83013</v>
      </c>
      <c r="C306" s="11" t="s">
        <v>308</v>
      </c>
      <c r="D306" s="7">
        <v>1004.3219921111627</v>
      </c>
    </row>
    <row r="307" spans="2:4" ht="15.75" x14ac:dyDescent="0.25">
      <c r="B307" s="3">
        <v>83036</v>
      </c>
      <c r="C307" s="11" t="s">
        <v>309</v>
      </c>
      <c r="D307" s="7">
        <v>387.27139816626106</v>
      </c>
    </row>
    <row r="308" spans="2:4" ht="15.75" x14ac:dyDescent="0.25">
      <c r="B308" s="3">
        <v>83525</v>
      </c>
      <c r="C308" s="11" t="s">
        <v>310</v>
      </c>
      <c r="D308" s="7">
        <v>425.46467413898222</v>
      </c>
    </row>
    <row r="309" spans="2:4" ht="15.75" x14ac:dyDescent="0.25">
      <c r="B309" s="3">
        <v>83540</v>
      </c>
      <c r="C309" s="11" t="s">
        <v>311</v>
      </c>
      <c r="D309" s="7">
        <v>281.48813735026022</v>
      </c>
    </row>
    <row r="310" spans="2:4" ht="15.75" x14ac:dyDescent="0.25">
      <c r="B310" s="3">
        <v>83550</v>
      </c>
      <c r="C310" s="11" t="s">
        <v>312</v>
      </c>
      <c r="D310" s="7">
        <v>411.56095073778022</v>
      </c>
    </row>
    <row r="311" spans="2:4" ht="15.75" x14ac:dyDescent="0.25">
      <c r="B311" s="3">
        <v>83605</v>
      </c>
      <c r="C311" s="11" t="s">
        <v>313</v>
      </c>
      <c r="D311" s="7">
        <v>471.07281173330102</v>
      </c>
    </row>
    <row r="312" spans="2:4" ht="15.75" x14ac:dyDescent="0.25">
      <c r="B312" s="3">
        <v>83615</v>
      </c>
      <c r="C312" s="11" t="s">
        <v>314</v>
      </c>
      <c r="D312" s="7">
        <v>401.13121808393919</v>
      </c>
    </row>
    <row r="313" spans="2:4" ht="15.75" x14ac:dyDescent="0.25">
      <c r="B313" s="3">
        <v>83690</v>
      </c>
      <c r="C313" s="11" t="s">
        <v>315</v>
      </c>
      <c r="D313" s="7">
        <v>521.61999472776733</v>
      </c>
    </row>
    <row r="314" spans="2:4" ht="15.75" x14ac:dyDescent="0.25">
      <c r="B314" s="3">
        <v>83735</v>
      </c>
      <c r="C314" s="11" t="s">
        <v>316</v>
      </c>
      <c r="D314" s="7">
        <v>407.11303041708123</v>
      </c>
    </row>
    <row r="315" spans="2:4" ht="15.75" x14ac:dyDescent="0.25">
      <c r="B315" s="3">
        <v>83874</v>
      </c>
      <c r="C315" s="11" t="s">
        <v>317</v>
      </c>
      <c r="D315" s="7">
        <v>269.68741579012016</v>
      </c>
    </row>
    <row r="316" spans="2:4" ht="15.75" x14ac:dyDescent="0.25">
      <c r="B316" s="3">
        <v>83880</v>
      </c>
      <c r="C316" s="11" t="s">
        <v>318</v>
      </c>
      <c r="D316" s="7">
        <v>1009.4657016729019</v>
      </c>
    </row>
    <row r="317" spans="2:4" ht="15.75" x14ac:dyDescent="0.25">
      <c r="B317" s="3">
        <v>83970</v>
      </c>
      <c r="C317" s="11" t="s">
        <v>319</v>
      </c>
      <c r="D317" s="7">
        <v>761.70034405235219</v>
      </c>
    </row>
    <row r="318" spans="2:4" ht="15.75" x14ac:dyDescent="0.25">
      <c r="B318" s="3">
        <v>83992</v>
      </c>
      <c r="C318" s="11" t="s">
        <v>320</v>
      </c>
      <c r="D318" s="7">
        <v>447.81935526385666</v>
      </c>
    </row>
    <row r="319" spans="2:4" ht="15.75" x14ac:dyDescent="0.25">
      <c r="B319" s="3">
        <v>84075</v>
      </c>
      <c r="C319" s="11" t="s">
        <v>321</v>
      </c>
      <c r="D319" s="7">
        <v>418.71324749101376</v>
      </c>
    </row>
    <row r="320" spans="2:4" ht="15.75" x14ac:dyDescent="0.25">
      <c r="B320" s="3">
        <v>84100</v>
      </c>
      <c r="C320" s="11" t="s">
        <v>322</v>
      </c>
      <c r="D320" s="7">
        <v>316.19673878099167</v>
      </c>
    </row>
    <row r="321" spans="2:4" ht="15.75" x14ac:dyDescent="0.25">
      <c r="B321" s="3">
        <v>84132</v>
      </c>
      <c r="C321" s="11" t="s">
        <v>323</v>
      </c>
      <c r="D321" s="7">
        <v>266.97319998108867</v>
      </c>
    </row>
    <row r="322" spans="2:4" ht="15.75" x14ac:dyDescent="0.25">
      <c r="B322" s="3">
        <v>84155</v>
      </c>
      <c r="C322" s="11" t="s">
        <v>324</v>
      </c>
      <c r="D322" s="7">
        <v>230.5684201134909</v>
      </c>
    </row>
    <row r="323" spans="2:4" ht="15.75" x14ac:dyDescent="0.25">
      <c r="B323" s="3">
        <v>84157</v>
      </c>
      <c r="C323" s="11" t="s">
        <v>325</v>
      </c>
      <c r="D323" s="7">
        <v>312.59636951773825</v>
      </c>
    </row>
    <row r="324" spans="2:4" ht="15.75" x14ac:dyDescent="0.25">
      <c r="B324" s="3">
        <v>84295</v>
      </c>
      <c r="C324" s="11" t="s">
        <v>326</v>
      </c>
      <c r="D324" s="7">
        <v>282.34255313871518</v>
      </c>
    </row>
    <row r="325" spans="2:4" ht="15.75" x14ac:dyDescent="0.25">
      <c r="B325" s="3">
        <v>84403</v>
      </c>
      <c r="C325" s="11" t="s">
        <v>327</v>
      </c>
      <c r="D325" s="7">
        <v>897.24494358602203</v>
      </c>
    </row>
    <row r="326" spans="2:4" ht="15.75" x14ac:dyDescent="0.25">
      <c r="B326" s="3">
        <v>84436</v>
      </c>
      <c r="C326" s="11" t="s">
        <v>328</v>
      </c>
      <c r="D326" s="7">
        <v>450.70804395469179</v>
      </c>
    </row>
    <row r="327" spans="2:4" ht="15.75" x14ac:dyDescent="0.25">
      <c r="B327" s="3">
        <v>84439</v>
      </c>
      <c r="C327" s="11" t="s">
        <v>329</v>
      </c>
      <c r="D327" s="7">
        <v>420.52788670167735</v>
      </c>
    </row>
    <row r="328" spans="2:4" ht="15.75" x14ac:dyDescent="0.25">
      <c r="B328" s="3">
        <v>84443</v>
      </c>
      <c r="C328" s="11" t="s">
        <v>330</v>
      </c>
      <c r="D328" s="7">
        <v>706.39397742359267</v>
      </c>
    </row>
    <row r="329" spans="2:4" ht="15.75" x14ac:dyDescent="0.25">
      <c r="B329" s="3">
        <v>84450</v>
      </c>
      <c r="C329" s="11" t="s">
        <v>331</v>
      </c>
      <c r="D329" s="7">
        <v>360.39509538236968</v>
      </c>
    </row>
    <row r="330" spans="2:4" ht="15.75" x14ac:dyDescent="0.25">
      <c r="B330" s="3">
        <v>84460</v>
      </c>
      <c r="C330" s="11" t="s">
        <v>332</v>
      </c>
      <c r="D330" s="7">
        <v>307.41784745855739</v>
      </c>
    </row>
    <row r="331" spans="2:4" ht="15.75" x14ac:dyDescent="0.25">
      <c r="B331" s="3">
        <v>84478</v>
      </c>
      <c r="C331" s="11" t="s">
        <v>333</v>
      </c>
      <c r="D331" s="7">
        <v>391.22005947487372</v>
      </c>
    </row>
    <row r="332" spans="2:4" ht="15.75" x14ac:dyDescent="0.25">
      <c r="B332" s="3">
        <v>84479</v>
      </c>
      <c r="C332" s="11" t="s">
        <v>334</v>
      </c>
      <c r="D332" s="7">
        <v>355.78440893992217</v>
      </c>
    </row>
    <row r="333" spans="2:4" ht="15.75" x14ac:dyDescent="0.25">
      <c r="B333" s="3">
        <v>84480</v>
      </c>
      <c r="C333" s="11" t="s">
        <v>335</v>
      </c>
      <c r="D333" s="7">
        <v>632.52922389617697</v>
      </c>
    </row>
    <row r="334" spans="2:4" ht="15.75" x14ac:dyDescent="0.25">
      <c r="B334" s="3">
        <v>84481</v>
      </c>
      <c r="C334" s="11" t="s">
        <v>336</v>
      </c>
      <c r="D334" s="7">
        <v>524.47977452772818</v>
      </c>
    </row>
    <row r="335" spans="2:4" ht="15.75" x14ac:dyDescent="0.25">
      <c r="B335" s="3">
        <v>84484</v>
      </c>
      <c r="C335" s="11" t="s">
        <v>337</v>
      </c>
      <c r="D335" s="7">
        <v>667.08771327619365</v>
      </c>
    </row>
    <row r="336" spans="2:4" ht="15.75" x14ac:dyDescent="0.25">
      <c r="B336" s="3">
        <v>84520</v>
      </c>
      <c r="C336" s="11" t="s">
        <v>338</v>
      </c>
      <c r="D336" s="7">
        <v>230.0394715797984</v>
      </c>
    </row>
    <row r="337" spans="2:4" ht="15.75" x14ac:dyDescent="0.25">
      <c r="B337" s="3">
        <v>84550</v>
      </c>
      <c r="C337" s="11" t="s">
        <v>339</v>
      </c>
      <c r="D337" s="7">
        <v>367.15592218005258</v>
      </c>
    </row>
    <row r="338" spans="2:4" ht="15.75" x14ac:dyDescent="0.25">
      <c r="B338" s="3">
        <v>84702</v>
      </c>
      <c r="C338" s="11" t="s">
        <v>340</v>
      </c>
      <c r="D338" s="7">
        <v>768.98555778901596</v>
      </c>
    </row>
    <row r="339" spans="2:4" ht="15.75" x14ac:dyDescent="0.25">
      <c r="B339" s="3">
        <v>84703</v>
      </c>
      <c r="C339" s="11" t="s">
        <v>341</v>
      </c>
      <c r="D339" s="7">
        <v>534.28433528669314</v>
      </c>
    </row>
    <row r="340" spans="2:4" ht="15.75" x14ac:dyDescent="0.25">
      <c r="B340" s="3">
        <v>84704</v>
      </c>
      <c r="C340" s="11" t="s">
        <v>342</v>
      </c>
      <c r="D340" s="7">
        <v>598.50554065881067</v>
      </c>
    </row>
    <row r="341" spans="2:4" ht="15.75" x14ac:dyDescent="0.25">
      <c r="B341" s="3">
        <v>85025</v>
      </c>
      <c r="C341" s="11" t="s">
        <v>343</v>
      </c>
      <c r="D341" s="7">
        <v>301.41994983050887</v>
      </c>
    </row>
    <row r="342" spans="2:4" ht="15.75" x14ac:dyDescent="0.25">
      <c r="B342" s="3">
        <v>85027</v>
      </c>
      <c r="C342" s="11" t="s">
        <v>344</v>
      </c>
      <c r="D342" s="7">
        <v>416.51351150420919</v>
      </c>
    </row>
    <row r="343" spans="2:4" ht="15.75" x14ac:dyDescent="0.25">
      <c r="B343" s="3">
        <v>85378</v>
      </c>
      <c r="C343" s="11" t="s">
        <v>345</v>
      </c>
      <c r="D343" s="7">
        <v>714.21319864759698</v>
      </c>
    </row>
    <row r="344" spans="2:4" ht="15.75" x14ac:dyDescent="0.25">
      <c r="B344" s="3">
        <v>85379</v>
      </c>
      <c r="C344" s="11" t="s">
        <v>346</v>
      </c>
      <c r="D344" s="7">
        <v>704.79846907967635</v>
      </c>
    </row>
    <row r="345" spans="2:4" ht="15.75" x14ac:dyDescent="0.25">
      <c r="B345" s="3">
        <v>85610</v>
      </c>
      <c r="C345" s="11" t="s">
        <v>347</v>
      </c>
      <c r="D345" s="7">
        <v>369.70356816467211</v>
      </c>
    </row>
    <row r="346" spans="2:4" ht="15.75" x14ac:dyDescent="0.25">
      <c r="B346" s="3">
        <v>85651</v>
      </c>
      <c r="C346" s="11" t="s">
        <v>348</v>
      </c>
      <c r="D346" s="7">
        <v>571.06337044554095</v>
      </c>
    </row>
    <row r="347" spans="2:4" ht="15.75" x14ac:dyDescent="0.25">
      <c r="B347" s="3">
        <v>85652</v>
      </c>
      <c r="C347" s="11" t="s">
        <v>349</v>
      </c>
      <c r="D347" s="7">
        <v>281.64185152712929</v>
      </c>
    </row>
    <row r="348" spans="2:4" ht="15.75" x14ac:dyDescent="0.25">
      <c r="B348" s="3">
        <v>85730</v>
      </c>
      <c r="C348" s="11" t="s">
        <v>350</v>
      </c>
      <c r="D348" s="7">
        <v>428.05575946593319</v>
      </c>
    </row>
    <row r="349" spans="2:4" ht="15.75" x14ac:dyDescent="0.25">
      <c r="B349" s="3">
        <v>86038</v>
      </c>
      <c r="C349" s="11" t="s">
        <v>351</v>
      </c>
      <c r="D349" s="7">
        <v>508.31210067379527</v>
      </c>
    </row>
    <row r="350" spans="2:4" ht="15.75" x14ac:dyDescent="0.25">
      <c r="B350" s="3">
        <v>86039</v>
      </c>
      <c r="C350" s="11" t="s">
        <v>352</v>
      </c>
      <c r="D350" s="7">
        <v>616.05624205640186</v>
      </c>
    </row>
    <row r="351" spans="2:4" ht="15.75" x14ac:dyDescent="0.25">
      <c r="B351" s="3">
        <v>86060</v>
      </c>
      <c r="C351" s="11" t="s">
        <v>353</v>
      </c>
      <c r="D351" s="7">
        <v>283.43512389770814</v>
      </c>
    </row>
    <row r="352" spans="2:4" ht="15.75" x14ac:dyDescent="0.25">
      <c r="B352" s="3">
        <v>86140</v>
      </c>
      <c r="C352" s="11" t="s">
        <v>354</v>
      </c>
      <c r="D352" s="7">
        <v>287.5617327167073</v>
      </c>
    </row>
    <row r="353" spans="2:4" ht="15.75" x14ac:dyDescent="0.25">
      <c r="B353" s="3">
        <v>86141</v>
      </c>
      <c r="C353" s="11" t="s">
        <v>355</v>
      </c>
      <c r="D353" s="7">
        <v>357.57217803105311</v>
      </c>
    </row>
    <row r="354" spans="2:4" ht="15.75" x14ac:dyDescent="0.25">
      <c r="B354" s="3">
        <v>86235</v>
      </c>
      <c r="C354" s="11" t="s">
        <v>356</v>
      </c>
      <c r="D354" s="7">
        <v>462.20848387311798</v>
      </c>
    </row>
    <row r="355" spans="2:4" ht="15.75" x14ac:dyDescent="0.25">
      <c r="B355" s="3">
        <v>86308</v>
      </c>
      <c r="C355" s="11" t="s">
        <v>357</v>
      </c>
      <c r="D355" s="7">
        <v>343.49966824035386</v>
      </c>
    </row>
    <row r="356" spans="2:4" ht="15.75" x14ac:dyDescent="0.25">
      <c r="B356" s="3">
        <v>86328</v>
      </c>
      <c r="C356" s="11" t="s">
        <v>358</v>
      </c>
      <c r="D356" s="7">
        <v>340</v>
      </c>
    </row>
    <row r="357" spans="2:4" ht="15.75" x14ac:dyDescent="0.25">
      <c r="B357" s="3">
        <v>86431</v>
      </c>
      <c r="C357" s="11" t="s">
        <v>359</v>
      </c>
      <c r="D357" s="7">
        <v>215.01023452312108</v>
      </c>
    </row>
    <row r="358" spans="2:4" ht="15.75" x14ac:dyDescent="0.25">
      <c r="B358" s="3">
        <v>86592</v>
      </c>
      <c r="C358" s="11" t="s">
        <v>360</v>
      </c>
      <c r="D358" s="7">
        <v>384.86664769367991</v>
      </c>
    </row>
    <row r="359" spans="2:4" ht="15.75" x14ac:dyDescent="0.25">
      <c r="B359" s="3">
        <v>86593</v>
      </c>
      <c r="C359" s="11" t="s">
        <v>361</v>
      </c>
      <c r="D359" s="7">
        <v>214.68165817169816</v>
      </c>
    </row>
    <row r="360" spans="2:4" ht="15.75" x14ac:dyDescent="0.25">
      <c r="B360" s="3">
        <v>86677</v>
      </c>
      <c r="C360" s="11" t="s">
        <v>362</v>
      </c>
      <c r="D360" s="7">
        <v>531.23536101959553</v>
      </c>
    </row>
    <row r="361" spans="2:4" ht="15.75" x14ac:dyDescent="0.25">
      <c r="B361" s="3">
        <v>86689</v>
      </c>
      <c r="C361" s="11" t="s">
        <v>363</v>
      </c>
      <c r="D361" s="7">
        <v>430.04466227170758</v>
      </c>
    </row>
    <row r="362" spans="2:4" ht="15.75" x14ac:dyDescent="0.25">
      <c r="B362" s="3">
        <v>86694</v>
      </c>
      <c r="C362" s="11" t="s">
        <v>364</v>
      </c>
      <c r="D362" s="7">
        <v>464.58087484747881</v>
      </c>
    </row>
    <row r="363" spans="2:4" ht="15.75" x14ac:dyDescent="0.25">
      <c r="B363" s="3">
        <v>86695</v>
      </c>
      <c r="C363" s="11" t="s">
        <v>365</v>
      </c>
      <c r="D363" s="7">
        <v>552.01298328389612</v>
      </c>
    </row>
    <row r="364" spans="2:4" ht="15.75" x14ac:dyDescent="0.25">
      <c r="B364" s="3">
        <v>86696</v>
      </c>
      <c r="C364" s="11" t="s">
        <v>366</v>
      </c>
      <c r="D364" s="7">
        <v>461.55067998624281</v>
      </c>
    </row>
    <row r="365" spans="2:4" ht="15.75" x14ac:dyDescent="0.25">
      <c r="B365" s="3">
        <v>86701</v>
      </c>
      <c r="C365" s="11" t="s">
        <v>367</v>
      </c>
      <c r="D365" s="7">
        <v>251.99353043227444</v>
      </c>
    </row>
    <row r="366" spans="2:4" ht="15.75" x14ac:dyDescent="0.25">
      <c r="B366" s="3">
        <v>86702</v>
      </c>
      <c r="C366" s="11" t="s">
        <v>368</v>
      </c>
      <c r="D366" s="7">
        <v>139.17378540585727</v>
      </c>
    </row>
    <row r="367" spans="2:4" ht="15.75" x14ac:dyDescent="0.25">
      <c r="B367" s="3">
        <v>86703</v>
      </c>
      <c r="C367" s="11" t="s">
        <v>369</v>
      </c>
      <c r="D367" s="7">
        <v>453.5541032634062</v>
      </c>
    </row>
    <row r="368" spans="2:4" ht="15.75" x14ac:dyDescent="0.25">
      <c r="B368" s="3">
        <v>86704</v>
      </c>
      <c r="C368" s="11" t="s">
        <v>370</v>
      </c>
      <c r="D368" s="7">
        <v>526.40530389800347</v>
      </c>
    </row>
    <row r="369" spans="2:4" ht="15.75" x14ac:dyDescent="0.25">
      <c r="B369" s="3">
        <v>86706</v>
      </c>
      <c r="C369" s="11" t="s">
        <v>371</v>
      </c>
      <c r="D369" s="7">
        <v>609.92550484389847</v>
      </c>
    </row>
    <row r="370" spans="2:4" ht="15.75" x14ac:dyDescent="0.25">
      <c r="B370" s="3">
        <v>86708</v>
      </c>
      <c r="C370" s="11" t="s">
        <v>372</v>
      </c>
      <c r="D370" s="7">
        <v>212.52834472444729</v>
      </c>
    </row>
    <row r="371" spans="2:4" ht="15.75" x14ac:dyDescent="0.25">
      <c r="B371" s="3">
        <v>86735</v>
      </c>
      <c r="C371" s="11" t="s">
        <v>373</v>
      </c>
      <c r="D371" s="7">
        <v>450.82591124072991</v>
      </c>
    </row>
    <row r="372" spans="2:4" ht="15.75" x14ac:dyDescent="0.25">
      <c r="B372" s="3">
        <v>86769</v>
      </c>
      <c r="C372" s="11" t="s">
        <v>374</v>
      </c>
      <c r="D372" s="7">
        <v>340</v>
      </c>
    </row>
    <row r="373" spans="2:4" ht="15.75" x14ac:dyDescent="0.25">
      <c r="B373" s="3">
        <v>86780</v>
      </c>
      <c r="C373" s="11" t="s">
        <v>375</v>
      </c>
      <c r="D373" s="7">
        <v>311.58873841928647</v>
      </c>
    </row>
    <row r="374" spans="2:4" ht="15.75" x14ac:dyDescent="0.25">
      <c r="B374" s="3">
        <v>86803</v>
      </c>
      <c r="C374" s="11" t="s">
        <v>376</v>
      </c>
      <c r="D374" s="7">
        <v>513.78985518961827</v>
      </c>
    </row>
    <row r="375" spans="2:4" ht="15.75" x14ac:dyDescent="0.25">
      <c r="B375" s="3">
        <v>86900</v>
      </c>
      <c r="C375" s="11" t="s">
        <v>377</v>
      </c>
      <c r="D375" s="7">
        <v>267.80060225840265</v>
      </c>
    </row>
    <row r="376" spans="2:4" ht="15.75" x14ac:dyDescent="0.25">
      <c r="B376" s="3">
        <v>86901</v>
      </c>
      <c r="C376" s="11" t="s">
        <v>378</v>
      </c>
      <c r="D376" s="7">
        <v>213.02221251927003</v>
      </c>
    </row>
    <row r="377" spans="2:4" ht="15.75" x14ac:dyDescent="0.25">
      <c r="B377" s="3">
        <v>87040</v>
      </c>
      <c r="C377" s="11" t="s">
        <v>379</v>
      </c>
      <c r="D377" s="7">
        <v>654.74039449889756</v>
      </c>
    </row>
    <row r="378" spans="2:4" ht="15.75" x14ac:dyDescent="0.25">
      <c r="B378" s="3">
        <v>87045</v>
      </c>
      <c r="C378" s="11" t="s">
        <v>380</v>
      </c>
      <c r="D378" s="7">
        <v>865.90143682942607</v>
      </c>
    </row>
    <row r="379" spans="2:4" ht="15.75" x14ac:dyDescent="0.25">
      <c r="B379" s="3">
        <v>87046</v>
      </c>
      <c r="C379" s="11" t="s">
        <v>381</v>
      </c>
      <c r="D379" s="7">
        <v>352.94742908379635</v>
      </c>
    </row>
    <row r="380" spans="2:4" ht="15.75" x14ac:dyDescent="0.25">
      <c r="B380" s="3">
        <v>87070</v>
      </c>
      <c r="C380" s="11" t="s">
        <v>382</v>
      </c>
      <c r="D380" s="7">
        <v>675.69979077804533</v>
      </c>
    </row>
    <row r="381" spans="2:4" ht="15.75" x14ac:dyDescent="0.25">
      <c r="B381" s="3">
        <v>87075</v>
      </c>
      <c r="C381" s="11" t="s">
        <v>383</v>
      </c>
      <c r="D381" s="7">
        <v>825.60517995373823</v>
      </c>
    </row>
    <row r="382" spans="2:4" ht="15.75" x14ac:dyDescent="0.25">
      <c r="B382" s="3">
        <v>87076</v>
      </c>
      <c r="C382" s="11" t="s">
        <v>384</v>
      </c>
      <c r="D382" s="7">
        <v>399.11784432084971</v>
      </c>
    </row>
    <row r="383" spans="2:4" ht="15.75" x14ac:dyDescent="0.25">
      <c r="B383" s="3">
        <v>87077</v>
      </c>
      <c r="C383" s="11" t="s">
        <v>385</v>
      </c>
      <c r="D383" s="7">
        <v>248.28982157247333</v>
      </c>
    </row>
    <row r="384" spans="2:4" ht="15.75" x14ac:dyDescent="0.25">
      <c r="B384" s="3">
        <v>87081</v>
      </c>
      <c r="C384" s="11" t="s">
        <v>386</v>
      </c>
      <c r="D384" s="7">
        <v>593.1635266711379</v>
      </c>
    </row>
    <row r="385" spans="2:4" ht="15.75" x14ac:dyDescent="0.25">
      <c r="B385" s="3">
        <v>87086</v>
      </c>
      <c r="C385" s="11" t="s">
        <v>387</v>
      </c>
      <c r="D385" s="7">
        <v>567.60649438430789</v>
      </c>
    </row>
    <row r="386" spans="2:4" ht="15.75" x14ac:dyDescent="0.25">
      <c r="B386" s="3">
        <v>87088</v>
      </c>
      <c r="C386" s="11" t="s">
        <v>388</v>
      </c>
      <c r="D386" s="7">
        <v>258.20215078276425</v>
      </c>
    </row>
    <row r="387" spans="2:4" ht="15.75" x14ac:dyDescent="0.25">
      <c r="B387" s="3">
        <v>87177</v>
      </c>
      <c r="C387" s="11" t="s">
        <v>389</v>
      </c>
      <c r="D387" s="7">
        <v>446.3428392425871</v>
      </c>
    </row>
    <row r="388" spans="2:4" ht="15.75" x14ac:dyDescent="0.25">
      <c r="B388" s="3">
        <v>87205</v>
      </c>
      <c r="C388" s="11" t="s">
        <v>390</v>
      </c>
      <c r="D388" s="7">
        <v>338.3324759695372</v>
      </c>
    </row>
    <row r="389" spans="2:4" ht="15.75" x14ac:dyDescent="0.25">
      <c r="B389" s="3">
        <v>87209</v>
      </c>
      <c r="C389" s="11" t="s">
        <v>391</v>
      </c>
      <c r="D389" s="7">
        <v>298.40748983528215</v>
      </c>
    </row>
    <row r="390" spans="2:4" ht="15.75" x14ac:dyDescent="0.25">
      <c r="B390" s="3">
        <v>87324</v>
      </c>
      <c r="C390" s="11" t="s">
        <v>392</v>
      </c>
      <c r="D390" s="7">
        <v>118.59957620003256</v>
      </c>
    </row>
    <row r="391" spans="2:4" ht="15.75" x14ac:dyDescent="0.25">
      <c r="B391" s="3">
        <v>87328</v>
      </c>
      <c r="C391" s="11" t="s">
        <v>393</v>
      </c>
      <c r="D391" s="7">
        <v>327.96379959451372</v>
      </c>
    </row>
    <row r="392" spans="2:4" ht="15.75" x14ac:dyDescent="0.25">
      <c r="B392" s="3">
        <v>87338</v>
      </c>
      <c r="C392" s="11" t="s">
        <v>394</v>
      </c>
      <c r="D392" s="7">
        <v>474.40838629177409</v>
      </c>
    </row>
    <row r="393" spans="2:4" ht="15.75" x14ac:dyDescent="0.25">
      <c r="B393" s="3">
        <v>87341</v>
      </c>
      <c r="C393" s="11" t="s">
        <v>395</v>
      </c>
      <c r="D393" s="7">
        <v>325.01052375159929</v>
      </c>
    </row>
    <row r="394" spans="2:4" ht="15.75" x14ac:dyDescent="0.25">
      <c r="B394" s="3">
        <v>87389</v>
      </c>
      <c r="C394" s="11" t="s">
        <v>396</v>
      </c>
      <c r="D394" s="7">
        <v>629.88763733586211</v>
      </c>
    </row>
    <row r="395" spans="2:4" ht="15.75" x14ac:dyDescent="0.25">
      <c r="B395" s="3">
        <v>87420</v>
      </c>
      <c r="C395" s="11" t="s">
        <v>397</v>
      </c>
      <c r="D395" s="7">
        <v>743.85640551424501</v>
      </c>
    </row>
    <row r="396" spans="2:4" ht="15.75" x14ac:dyDescent="0.25">
      <c r="B396" s="3">
        <v>87426</v>
      </c>
      <c r="C396" s="11" t="s">
        <v>358</v>
      </c>
      <c r="D396" s="7">
        <v>369</v>
      </c>
    </row>
    <row r="397" spans="2:4" ht="15.75" x14ac:dyDescent="0.25">
      <c r="B397" s="3">
        <v>87471</v>
      </c>
      <c r="C397" s="11" t="s">
        <v>398</v>
      </c>
      <c r="D397" s="7">
        <v>845.92025624766461</v>
      </c>
    </row>
    <row r="398" spans="2:4" ht="15.75" x14ac:dyDescent="0.25">
      <c r="B398" s="3">
        <v>87480</v>
      </c>
      <c r="C398" s="11" t="s">
        <v>399</v>
      </c>
      <c r="D398" s="7">
        <v>69.281240172754707</v>
      </c>
    </row>
    <row r="399" spans="2:4" ht="15.75" x14ac:dyDescent="0.25">
      <c r="B399" s="3">
        <v>87486</v>
      </c>
      <c r="C399" s="11" t="s">
        <v>400</v>
      </c>
      <c r="D399" s="7">
        <v>435.97424120842243</v>
      </c>
    </row>
    <row r="400" spans="2:4" ht="15.75" x14ac:dyDescent="0.25">
      <c r="B400" s="3">
        <v>87491</v>
      </c>
      <c r="C400" s="11" t="s">
        <v>401</v>
      </c>
      <c r="D400" s="7">
        <v>763.07081287787514</v>
      </c>
    </row>
    <row r="401" spans="2:4" ht="15.75" x14ac:dyDescent="0.25">
      <c r="B401" s="3">
        <v>87507</v>
      </c>
      <c r="C401" s="11" t="s">
        <v>402</v>
      </c>
      <c r="D401" s="7">
        <v>1534.0695115746294</v>
      </c>
    </row>
    <row r="402" spans="2:4" ht="15.75" x14ac:dyDescent="0.25">
      <c r="B402" s="3">
        <v>87510</v>
      </c>
      <c r="C402" s="11" t="s">
        <v>403</v>
      </c>
      <c r="D402" s="7">
        <v>129.39290444029189</v>
      </c>
    </row>
    <row r="403" spans="2:4" ht="15.75" x14ac:dyDescent="0.25">
      <c r="B403" s="3">
        <v>87529</v>
      </c>
      <c r="C403" s="11" t="s">
        <v>404</v>
      </c>
      <c r="D403" s="7">
        <v>775.87224375306846</v>
      </c>
    </row>
    <row r="404" spans="2:4" ht="15.75" x14ac:dyDescent="0.25">
      <c r="B404" s="3">
        <v>87581</v>
      </c>
      <c r="C404" s="11" t="s">
        <v>405</v>
      </c>
      <c r="D404" s="7">
        <v>656.57368543244604</v>
      </c>
    </row>
    <row r="405" spans="2:4" ht="15.75" x14ac:dyDescent="0.25">
      <c r="B405" s="3">
        <v>87591</v>
      </c>
      <c r="C405" s="11" t="s">
        <v>406</v>
      </c>
      <c r="D405" s="7">
        <v>729.78994822575055</v>
      </c>
    </row>
    <row r="406" spans="2:4" ht="15.75" x14ac:dyDescent="0.25">
      <c r="B406" s="3">
        <v>87633</v>
      </c>
      <c r="C406" s="11" t="s">
        <v>407</v>
      </c>
      <c r="D406" s="7">
        <v>1297.4875474092978</v>
      </c>
    </row>
    <row r="407" spans="2:4" ht="15.75" x14ac:dyDescent="0.25">
      <c r="B407" s="3">
        <v>87635</v>
      </c>
      <c r="C407" s="11" t="s">
        <v>408</v>
      </c>
      <c r="D407" s="7">
        <v>418</v>
      </c>
    </row>
    <row r="408" spans="2:4" ht="15.75" x14ac:dyDescent="0.25">
      <c r="B408" s="3">
        <v>87660</v>
      </c>
      <c r="C408" s="11" t="s">
        <v>409</v>
      </c>
      <c r="D408" s="7">
        <v>129.39290444029189</v>
      </c>
    </row>
    <row r="409" spans="2:4" ht="15.75" x14ac:dyDescent="0.25">
      <c r="B409" s="3">
        <v>87661</v>
      </c>
      <c r="C409" s="11" t="s">
        <v>410</v>
      </c>
      <c r="D409" s="7">
        <v>506.63314823492681</v>
      </c>
    </row>
    <row r="410" spans="2:4" ht="15.75" x14ac:dyDescent="0.25">
      <c r="B410" s="3">
        <v>87798</v>
      </c>
      <c r="C410" s="11" t="s">
        <v>411</v>
      </c>
      <c r="D410" s="7">
        <v>475.56192784659112</v>
      </c>
    </row>
    <row r="411" spans="2:4" ht="15.75" x14ac:dyDescent="0.25">
      <c r="B411" s="3">
        <v>87799</v>
      </c>
      <c r="C411" s="11" t="s">
        <v>412</v>
      </c>
      <c r="D411" s="7">
        <v>1265.8592177428984</v>
      </c>
    </row>
    <row r="412" spans="2:4" ht="15.75" x14ac:dyDescent="0.25">
      <c r="B412" s="3">
        <v>87804</v>
      </c>
      <c r="C412" s="11" t="s">
        <v>413</v>
      </c>
      <c r="D412" s="7">
        <v>440.54158856854605</v>
      </c>
    </row>
    <row r="413" spans="2:4" ht="15.75" x14ac:dyDescent="0.25">
      <c r="B413" s="3">
        <v>87806</v>
      </c>
      <c r="C413" s="11" t="s">
        <v>414</v>
      </c>
      <c r="D413" s="7">
        <v>842.01042963332384</v>
      </c>
    </row>
    <row r="414" spans="2:4" ht="15.75" x14ac:dyDescent="0.25">
      <c r="B414" s="3">
        <v>87807</v>
      </c>
      <c r="C414" s="11" t="s">
        <v>415</v>
      </c>
      <c r="D414" s="7">
        <v>516.54082880508247</v>
      </c>
    </row>
    <row r="415" spans="2:4" ht="15.75" x14ac:dyDescent="0.25">
      <c r="B415" s="3">
        <v>87880</v>
      </c>
      <c r="C415" s="11" t="s">
        <v>416</v>
      </c>
      <c r="D415" s="7">
        <v>302.70524730898273</v>
      </c>
    </row>
    <row r="416" spans="2:4" ht="15.75" x14ac:dyDescent="0.25">
      <c r="B416" s="3">
        <v>88161</v>
      </c>
      <c r="C416" s="11" t="s">
        <v>417</v>
      </c>
      <c r="D416" s="7">
        <v>504.78745749576933</v>
      </c>
    </row>
    <row r="417" spans="2:4" ht="15.75" x14ac:dyDescent="0.25">
      <c r="B417" s="3">
        <v>89051</v>
      </c>
      <c r="C417" s="11" t="s">
        <v>418</v>
      </c>
      <c r="D417" s="7">
        <v>473.94700605440414</v>
      </c>
    </row>
    <row r="418" spans="2:4" ht="15.75" x14ac:dyDescent="0.25">
      <c r="B418" s="3">
        <v>89055</v>
      </c>
      <c r="C418" s="11" t="s">
        <v>419</v>
      </c>
      <c r="D418" s="7">
        <v>475.95396925268682</v>
      </c>
    </row>
    <row r="419" spans="2:4" ht="15.75" x14ac:dyDescent="0.25">
      <c r="B419" s="3">
        <v>90460</v>
      </c>
      <c r="C419" s="11" t="s">
        <v>420</v>
      </c>
      <c r="D419" s="7">
        <v>135.50595504377023</v>
      </c>
    </row>
    <row r="420" spans="2:4" ht="15.75" x14ac:dyDescent="0.25">
      <c r="B420" s="3">
        <v>90471</v>
      </c>
      <c r="C420" s="11" t="s">
        <v>421</v>
      </c>
      <c r="D420" s="7">
        <v>200.24177408362453</v>
      </c>
    </row>
    <row r="421" spans="2:4" ht="15.75" x14ac:dyDescent="0.25">
      <c r="B421" s="3">
        <v>90700</v>
      </c>
      <c r="C421" s="11" t="s">
        <v>422</v>
      </c>
      <c r="D421" s="7">
        <v>361.03316165420586</v>
      </c>
    </row>
    <row r="422" spans="2:4" ht="15.75" x14ac:dyDescent="0.25">
      <c r="B422" s="3">
        <v>90714</v>
      </c>
      <c r="C422" s="11" t="s">
        <v>423</v>
      </c>
      <c r="D422" s="7">
        <v>608.35184755248156</v>
      </c>
    </row>
    <row r="423" spans="2:4" ht="15.75" x14ac:dyDescent="0.25">
      <c r="B423" s="3">
        <v>90715</v>
      </c>
      <c r="C423" s="11" t="s">
        <v>424</v>
      </c>
      <c r="D423" s="7">
        <v>771.45248754159604</v>
      </c>
    </row>
    <row r="424" spans="2:4" ht="15.75" x14ac:dyDescent="0.25">
      <c r="B424" s="3">
        <v>92960</v>
      </c>
      <c r="C424" s="11" t="s">
        <v>425</v>
      </c>
      <c r="D424" s="7">
        <v>4023.3723417881415</v>
      </c>
    </row>
    <row r="425" spans="2:4" ht="15.75" x14ac:dyDescent="0.25">
      <c r="B425" s="3">
        <v>93000</v>
      </c>
      <c r="C425" s="11" t="s">
        <v>426</v>
      </c>
      <c r="D425" s="7">
        <v>883.42284893650788</v>
      </c>
    </row>
    <row r="426" spans="2:4" ht="15.75" x14ac:dyDescent="0.25">
      <c r="B426" s="3">
        <v>93005</v>
      </c>
      <c r="C426" s="11" t="s">
        <v>427</v>
      </c>
      <c r="D426" s="7">
        <v>1013.0398715605247</v>
      </c>
    </row>
    <row r="427" spans="2:4" ht="15.75" x14ac:dyDescent="0.25">
      <c r="B427" s="3">
        <v>93010</v>
      </c>
      <c r="C427" s="11" t="s">
        <v>428</v>
      </c>
      <c r="D427" s="7">
        <v>182.60395809287644</v>
      </c>
    </row>
    <row r="428" spans="2:4" ht="15.75" x14ac:dyDescent="0.25">
      <c r="B428" s="3">
        <v>93041</v>
      </c>
      <c r="C428" s="11" t="s">
        <v>429</v>
      </c>
      <c r="D428" s="7">
        <v>408.14767063837985</v>
      </c>
    </row>
    <row r="429" spans="2:4" ht="15.75" x14ac:dyDescent="0.25">
      <c r="B429" s="3">
        <v>93224</v>
      </c>
      <c r="C429" s="11" t="s">
        <v>430</v>
      </c>
      <c r="D429" s="7">
        <v>1913.2722031154624</v>
      </c>
    </row>
    <row r="430" spans="2:4" ht="15.75" x14ac:dyDescent="0.25">
      <c r="B430" s="3">
        <v>93307</v>
      </c>
      <c r="C430" s="11" t="s">
        <v>431</v>
      </c>
      <c r="D430" s="7">
        <v>3415.2433299543827</v>
      </c>
    </row>
    <row r="431" spans="2:4" ht="15.75" x14ac:dyDescent="0.25">
      <c r="B431" s="3">
        <v>93351</v>
      </c>
      <c r="C431" s="11" t="s">
        <v>432</v>
      </c>
      <c r="D431" s="7">
        <v>3266.9494054267498</v>
      </c>
    </row>
    <row r="432" spans="2:4" ht="15.75" x14ac:dyDescent="0.25">
      <c r="B432" s="3">
        <v>93784</v>
      </c>
      <c r="C432" s="11" t="s">
        <v>433</v>
      </c>
      <c r="D432" s="7">
        <v>721.89291046101198</v>
      </c>
    </row>
    <row r="433" spans="2:4" ht="15.75" x14ac:dyDescent="0.25">
      <c r="B433" s="3">
        <v>93880</v>
      </c>
      <c r="C433" s="11" t="s">
        <v>434</v>
      </c>
      <c r="D433" s="7">
        <v>2626.5047987460794</v>
      </c>
    </row>
    <row r="434" spans="2:4" ht="15.75" x14ac:dyDescent="0.25">
      <c r="B434" s="3">
        <v>93922</v>
      </c>
      <c r="C434" s="11" t="s">
        <v>435</v>
      </c>
      <c r="D434" s="7">
        <v>1554.0957477501813</v>
      </c>
    </row>
    <row r="435" spans="2:4" ht="15.75" x14ac:dyDescent="0.25">
      <c r="B435" s="3">
        <v>93923</v>
      </c>
      <c r="C435" s="11" t="s">
        <v>436</v>
      </c>
      <c r="D435" s="7">
        <v>1871.3212287838383</v>
      </c>
    </row>
    <row r="436" spans="2:4" ht="15.75" x14ac:dyDescent="0.25">
      <c r="B436" s="3">
        <v>93925</v>
      </c>
      <c r="C436" s="11" t="s">
        <v>437</v>
      </c>
      <c r="D436" s="7">
        <v>3058.3527797037736</v>
      </c>
    </row>
    <row r="437" spans="2:4" ht="15.75" x14ac:dyDescent="0.25">
      <c r="B437" s="3">
        <v>93926</v>
      </c>
      <c r="C437" s="11" t="s">
        <v>437</v>
      </c>
      <c r="D437" s="7">
        <v>2120.8880234558255</v>
      </c>
    </row>
    <row r="438" spans="2:4" ht="15.75" x14ac:dyDescent="0.25">
      <c r="B438" s="3">
        <v>93930</v>
      </c>
      <c r="C438" s="11" t="s">
        <v>438</v>
      </c>
      <c r="D438" s="7">
        <v>3050.3719326486794</v>
      </c>
    </row>
    <row r="439" spans="2:4" ht="15.75" x14ac:dyDescent="0.25">
      <c r="B439" s="3">
        <v>93931</v>
      </c>
      <c r="C439" s="11" t="s">
        <v>438</v>
      </c>
      <c r="D439" s="7">
        <v>1483.8589795485732</v>
      </c>
    </row>
    <row r="440" spans="2:4" ht="15.75" x14ac:dyDescent="0.25">
      <c r="B440" s="3">
        <v>93970</v>
      </c>
      <c r="C440" s="11" t="s">
        <v>439</v>
      </c>
      <c r="D440" s="7">
        <v>3263.8649338179375</v>
      </c>
    </row>
    <row r="441" spans="2:4" ht="15.75" x14ac:dyDescent="0.25">
      <c r="B441" s="3">
        <v>93971</v>
      </c>
      <c r="C441" s="11" t="s">
        <v>439</v>
      </c>
      <c r="D441" s="7">
        <v>2032.1143142612111</v>
      </c>
    </row>
    <row r="442" spans="2:4" ht="15.75" x14ac:dyDescent="0.25">
      <c r="B442" s="3">
        <v>93975</v>
      </c>
      <c r="C442" s="11" t="s">
        <v>440</v>
      </c>
      <c r="D442" s="7">
        <v>3236.8904578700449</v>
      </c>
    </row>
    <row r="443" spans="2:4" ht="15.75" x14ac:dyDescent="0.25">
      <c r="B443" s="3">
        <v>93976</v>
      </c>
      <c r="C443" s="11" t="s">
        <v>440</v>
      </c>
      <c r="D443" s="7">
        <v>2706.9916215511648</v>
      </c>
    </row>
    <row r="444" spans="2:4" ht="15.75" x14ac:dyDescent="0.25">
      <c r="B444" s="3">
        <v>94010</v>
      </c>
      <c r="C444" s="11" t="s">
        <v>441</v>
      </c>
      <c r="D444" s="7">
        <v>1418.7424860963094</v>
      </c>
    </row>
    <row r="445" spans="2:4" ht="15.75" x14ac:dyDescent="0.25">
      <c r="B445" s="3">
        <v>94640</v>
      </c>
      <c r="C445" s="11" t="s">
        <v>442</v>
      </c>
      <c r="D445" s="7">
        <v>522.57356737946441</v>
      </c>
    </row>
    <row r="446" spans="2:4" ht="15.75" x14ac:dyDescent="0.25">
      <c r="B446" s="3">
        <v>94760</v>
      </c>
      <c r="C446" s="11" t="s">
        <v>443</v>
      </c>
      <c r="D446" s="7">
        <v>268.44938770551551</v>
      </c>
    </row>
    <row r="447" spans="2:4" ht="15.75" x14ac:dyDescent="0.25">
      <c r="B447" s="3">
        <v>94761</v>
      </c>
      <c r="C447" s="11" t="s">
        <v>443</v>
      </c>
      <c r="D447" s="7">
        <v>331.08013633186556</v>
      </c>
    </row>
    <row r="448" spans="2:4" ht="15.75" x14ac:dyDescent="0.25">
      <c r="B448" s="3">
        <v>94762</v>
      </c>
      <c r="C448" s="11" t="s">
        <v>443</v>
      </c>
      <c r="D448" s="7">
        <v>1192.0832662373466</v>
      </c>
    </row>
    <row r="449" spans="2:4" ht="15.75" x14ac:dyDescent="0.25">
      <c r="B449" s="3">
        <v>96360</v>
      </c>
      <c r="C449" s="11" t="s">
        <v>444</v>
      </c>
      <c r="D449" s="7">
        <v>1048.993536540961</v>
      </c>
    </row>
    <row r="450" spans="2:4" ht="15.75" x14ac:dyDescent="0.25">
      <c r="B450" s="3">
        <v>96361</v>
      </c>
      <c r="C450" s="11" t="s">
        <v>445</v>
      </c>
      <c r="D450" s="7">
        <v>588.32009949310839</v>
      </c>
    </row>
    <row r="451" spans="2:4" ht="15.75" x14ac:dyDescent="0.25">
      <c r="B451" s="3">
        <v>96365</v>
      </c>
      <c r="C451" s="11" t="s">
        <v>446</v>
      </c>
      <c r="D451" s="7">
        <v>1243.2790496644657</v>
      </c>
    </row>
    <row r="452" spans="2:4" ht="15.75" x14ac:dyDescent="0.25">
      <c r="B452" s="3">
        <v>96366</v>
      </c>
      <c r="C452" s="11" t="s">
        <v>447</v>
      </c>
      <c r="D452" s="7">
        <v>625.23119479974764</v>
      </c>
    </row>
    <row r="453" spans="2:4" ht="15.75" x14ac:dyDescent="0.25">
      <c r="B453" s="3">
        <v>96367</v>
      </c>
      <c r="C453" s="11" t="s">
        <v>448</v>
      </c>
      <c r="D453" s="7">
        <v>770.15924538407864</v>
      </c>
    </row>
    <row r="454" spans="2:4" ht="15.75" x14ac:dyDescent="0.25">
      <c r="B454" s="3">
        <v>96368</v>
      </c>
      <c r="C454" s="11" t="s">
        <v>449</v>
      </c>
      <c r="D454" s="7">
        <v>728.45171460011557</v>
      </c>
    </row>
    <row r="455" spans="2:4" ht="15.75" x14ac:dyDescent="0.25">
      <c r="B455" s="3">
        <v>96372</v>
      </c>
      <c r="C455" s="11" t="s">
        <v>450</v>
      </c>
      <c r="D455" s="7">
        <v>549.80207653531932</v>
      </c>
    </row>
    <row r="456" spans="2:4" ht="15.75" x14ac:dyDescent="0.25">
      <c r="B456" s="3">
        <v>96374</v>
      </c>
      <c r="C456" s="11" t="s">
        <v>451</v>
      </c>
      <c r="D456" s="7">
        <v>889.94612011005177</v>
      </c>
    </row>
    <row r="457" spans="2:4" ht="15.75" x14ac:dyDescent="0.25">
      <c r="B457" s="3">
        <v>96375</v>
      </c>
      <c r="C457" s="11" t="s">
        <v>452</v>
      </c>
      <c r="D457" s="7">
        <v>523.79350029839816</v>
      </c>
    </row>
    <row r="458" spans="2:4" ht="15.75" x14ac:dyDescent="0.25">
      <c r="B458" s="3">
        <v>96376</v>
      </c>
      <c r="C458" s="11" t="s">
        <v>453</v>
      </c>
      <c r="D458" s="7">
        <v>750.58012080829042</v>
      </c>
    </row>
    <row r="459" spans="2:4" ht="15.75" x14ac:dyDescent="0.25">
      <c r="B459" s="3">
        <v>97116</v>
      </c>
      <c r="C459" s="11" t="s">
        <v>454</v>
      </c>
      <c r="D459" s="7">
        <v>297.34715418924378</v>
      </c>
    </row>
    <row r="460" spans="2:4" ht="15.75" x14ac:dyDescent="0.25">
      <c r="B460" s="3">
        <v>97166</v>
      </c>
      <c r="C460" s="11" t="s">
        <v>455</v>
      </c>
      <c r="D460" s="7">
        <v>767.81357361103517</v>
      </c>
    </row>
    <row r="461" spans="2:4" ht="15.75" x14ac:dyDescent="0.25">
      <c r="B461" s="3">
        <v>97542</v>
      </c>
      <c r="C461" s="11" t="s">
        <v>456</v>
      </c>
      <c r="D461" s="7">
        <v>342.13525256268264</v>
      </c>
    </row>
    <row r="462" spans="2:4" ht="15.75" x14ac:dyDescent="0.25">
      <c r="B462" s="3">
        <v>97597</v>
      </c>
      <c r="C462" s="11" t="s">
        <v>457</v>
      </c>
      <c r="D462" s="7">
        <v>1449.7268018157695</v>
      </c>
    </row>
    <row r="463" spans="2:4" ht="15.75" x14ac:dyDescent="0.25">
      <c r="B463" s="3">
        <v>99024</v>
      </c>
      <c r="C463" s="11" t="s">
        <v>458</v>
      </c>
      <c r="D463" s="7">
        <v>771.24785838189246</v>
      </c>
    </row>
    <row r="464" spans="2:4" ht="15.75" x14ac:dyDescent="0.25">
      <c r="B464" s="3">
        <v>99070</v>
      </c>
      <c r="C464" s="11" t="s">
        <v>459</v>
      </c>
      <c r="D464" s="7">
        <v>170.23361186403295</v>
      </c>
    </row>
    <row r="465" spans="2:4" ht="15.75" x14ac:dyDescent="0.25">
      <c r="B465" s="3">
        <v>99151</v>
      </c>
      <c r="C465" s="11" t="s">
        <v>460</v>
      </c>
      <c r="D465" s="7">
        <v>476.77379726139782</v>
      </c>
    </row>
    <row r="466" spans="2:4" ht="15.75" x14ac:dyDescent="0.25">
      <c r="B466" s="3">
        <v>99152</v>
      </c>
      <c r="C466" s="11" t="s">
        <v>461</v>
      </c>
      <c r="D466" s="7">
        <v>1115.3136059766016</v>
      </c>
    </row>
    <row r="467" spans="2:4" ht="15.75" x14ac:dyDescent="0.25">
      <c r="B467" s="3">
        <v>99153</v>
      </c>
      <c r="C467" s="11" t="s">
        <v>462</v>
      </c>
      <c r="D467" s="7">
        <v>576.49833755094369</v>
      </c>
    </row>
    <row r="468" spans="2:4" ht="15.75" x14ac:dyDescent="0.25">
      <c r="B468" s="3">
        <v>99173</v>
      </c>
      <c r="C468" s="11" t="s">
        <v>463</v>
      </c>
      <c r="D468" s="7">
        <v>232.29592293217758</v>
      </c>
    </row>
    <row r="469" spans="2:4" ht="15.75" x14ac:dyDescent="0.25">
      <c r="B469" s="3">
        <v>99281</v>
      </c>
      <c r="C469" s="11" t="s">
        <v>464</v>
      </c>
      <c r="D469" s="7">
        <v>754.1047276965844</v>
      </c>
    </row>
    <row r="470" spans="2:4" ht="15.75" x14ac:dyDescent="0.25">
      <c r="B470" s="3">
        <v>99282</v>
      </c>
      <c r="C470" s="11" t="s">
        <v>464</v>
      </c>
      <c r="D470" s="7">
        <v>1500.1061615259475</v>
      </c>
    </row>
    <row r="471" spans="2:4" ht="15.75" x14ac:dyDescent="0.25">
      <c r="B471" s="3">
        <v>99283</v>
      </c>
      <c r="C471" s="11" t="s">
        <v>464</v>
      </c>
      <c r="D471" s="7">
        <v>2436.7773922940378</v>
      </c>
    </row>
    <row r="472" spans="2:4" ht="15.75" x14ac:dyDescent="0.25">
      <c r="B472" s="3">
        <v>99284</v>
      </c>
      <c r="C472" s="11" t="s">
        <v>464</v>
      </c>
      <c r="D472" s="7">
        <v>5029.0765050101472</v>
      </c>
    </row>
    <row r="473" spans="2:4" ht="15.75" x14ac:dyDescent="0.25">
      <c r="B473" s="3">
        <v>99285</v>
      </c>
      <c r="C473" s="11" t="s">
        <v>464</v>
      </c>
      <c r="D473" s="7">
        <v>6583.8158327661104</v>
      </c>
    </row>
    <row r="474" spans="2:4" ht="15.75" x14ac:dyDescent="0.25">
      <c r="B474" s="3">
        <v>99291</v>
      </c>
      <c r="C474" s="11" t="s">
        <v>465</v>
      </c>
      <c r="D474" s="7">
        <v>7558.6637219933828</v>
      </c>
    </row>
    <row r="475" spans="2:4" ht="15.75" x14ac:dyDescent="0.25">
      <c r="B475" s="3">
        <v>99292</v>
      </c>
      <c r="C475" s="11" t="s">
        <v>466</v>
      </c>
      <c r="D475" s="7">
        <v>2463.8995404375132</v>
      </c>
    </row>
    <row r="476" spans="2:4" ht="15.75" x14ac:dyDescent="0.25">
      <c r="B476" s="3">
        <v>99406</v>
      </c>
      <c r="C476" s="11" t="s">
        <v>467</v>
      </c>
      <c r="D476" s="7">
        <v>191.05357139072277</v>
      </c>
    </row>
    <row r="477" spans="2:4" ht="15.75" x14ac:dyDescent="0.25">
      <c r="B477" s="3" t="s">
        <v>1</v>
      </c>
      <c r="C477" s="11" t="s">
        <v>468</v>
      </c>
      <c r="D477" s="7">
        <v>222.31127361316294</v>
      </c>
    </row>
    <row r="478" spans="2:4" ht="15.75" x14ac:dyDescent="0.25">
      <c r="B478" s="3" t="s">
        <v>2</v>
      </c>
      <c r="C478" s="11" t="s">
        <v>469</v>
      </c>
      <c r="D478" s="7">
        <v>681.55772841490182</v>
      </c>
    </row>
    <row r="479" spans="2:4" ht="15.75" x14ac:dyDescent="0.25">
      <c r="B479" s="3" t="s">
        <v>3</v>
      </c>
      <c r="C479" s="11" t="s">
        <v>470</v>
      </c>
      <c r="D479" s="7">
        <v>469.48638219343826</v>
      </c>
    </row>
    <row r="480" spans="2:4" ht="15.75" x14ac:dyDescent="0.25">
      <c r="B480" s="3" t="s">
        <v>4</v>
      </c>
      <c r="C480" s="11" t="s">
        <v>471</v>
      </c>
      <c r="D480" s="7">
        <v>425.71202485697268</v>
      </c>
    </row>
    <row r="481" spans="2:4" ht="15.75" x14ac:dyDescent="0.25">
      <c r="B481" s="3" t="s">
        <v>5</v>
      </c>
      <c r="C481" s="11" t="s">
        <v>472</v>
      </c>
      <c r="D481" s="7">
        <v>2250</v>
      </c>
    </row>
    <row r="482" spans="2:4" ht="15.75" x14ac:dyDescent="0.25">
      <c r="B482" s="3" t="s">
        <v>6</v>
      </c>
      <c r="C482" s="11" t="s">
        <v>473</v>
      </c>
      <c r="D482" s="7">
        <v>217.41658795635001</v>
      </c>
    </row>
    <row r="483" spans="2:4" ht="15.75" x14ac:dyDescent="0.25">
      <c r="B483" s="3" t="s">
        <v>7</v>
      </c>
      <c r="C483" s="11" t="s">
        <v>474</v>
      </c>
      <c r="D483" s="7">
        <v>289.03332351830136</v>
      </c>
    </row>
    <row r="484" spans="2:4" ht="15.75" x14ac:dyDescent="0.25">
      <c r="B484" s="3" t="s">
        <v>8</v>
      </c>
      <c r="C484" s="11" t="s">
        <v>475</v>
      </c>
      <c r="D484" s="7">
        <v>732.45251420445766</v>
      </c>
    </row>
    <row r="485" spans="2:4" ht="15.75" x14ac:dyDescent="0.25">
      <c r="B485" s="3" t="s">
        <v>9</v>
      </c>
      <c r="C485" s="11" t="s">
        <v>476</v>
      </c>
      <c r="D485" s="7">
        <v>503.63271904641442</v>
      </c>
    </row>
    <row r="486" spans="2:4" ht="15.75" x14ac:dyDescent="0.25">
      <c r="B486" s="3" t="s">
        <v>10</v>
      </c>
      <c r="C486" s="11" t="s">
        <v>477</v>
      </c>
      <c r="D486" s="7">
        <v>1761.0934657295713</v>
      </c>
    </row>
    <row r="487" spans="2:4" ht="15.75" x14ac:dyDescent="0.25">
      <c r="B487" s="3" t="s">
        <v>11</v>
      </c>
      <c r="C487" s="11" t="s">
        <v>478</v>
      </c>
      <c r="D487" s="7">
        <v>264.56607197214748</v>
      </c>
    </row>
    <row r="488" spans="2:4" ht="15.75" x14ac:dyDescent="0.25">
      <c r="B488" s="3" t="s">
        <v>12</v>
      </c>
      <c r="C488" s="11" t="s">
        <v>479</v>
      </c>
      <c r="D488" s="7">
        <v>84.231833426946196</v>
      </c>
    </row>
    <row r="489" spans="2:4" ht="15.75" x14ac:dyDescent="0.25">
      <c r="B489" s="3" t="s">
        <v>13</v>
      </c>
      <c r="C489" s="11" t="s">
        <v>480</v>
      </c>
      <c r="D489" s="7">
        <v>205.42735405125751</v>
      </c>
    </row>
    <row r="490" spans="2:4" ht="15.75" x14ac:dyDescent="0.25">
      <c r="B490" s="3" t="s">
        <v>14</v>
      </c>
      <c r="C490" s="11" t="s">
        <v>481</v>
      </c>
      <c r="D490" s="7">
        <v>238.40897353565592</v>
      </c>
    </row>
    <row r="491" spans="2:4" ht="15.75" x14ac:dyDescent="0.25">
      <c r="B491" s="3" t="s">
        <v>15</v>
      </c>
      <c r="C491" s="11" t="s">
        <v>482</v>
      </c>
      <c r="D491" s="7">
        <v>779.78769791841</v>
      </c>
    </row>
    <row r="492" spans="2:4" ht="15.75" x14ac:dyDescent="0.25">
      <c r="B492" s="3" t="s">
        <v>16</v>
      </c>
      <c r="C492" s="11" t="s">
        <v>483</v>
      </c>
      <c r="D492" s="7">
        <v>383.08450448464367</v>
      </c>
    </row>
    <row r="493" spans="2:4" ht="15.75" x14ac:dyDescent="0.25">
      <c r="B493" s="3" t="s">
        <v>17</v>
      </c>
      <c r="C493" s="11" t="s">
        <v>484</v>
      </c>
      <c r="D493" s="7">
        <v>724.45281439881694</v>
      </c>
    </row>
    <row r="494" spans="2:4" ht="15.75" x14ac:dyDescent="0.25">
      <c r="B494" s="3" t="s">
        <v>18</v>
      </c>
      <c r="C494" s="11" t="s">
        <v>485</v>
      </c>
      <c r="D494" s="7">
        <v>87.422283861780755</v>
      </c>
    </row>
    <row r="495" spans="2:4" ht="15.75" x14ac:dyDescent="0.25">
      <c r="B495" s="3" t="s">
        <v>19</v>
      </c>
      <c r="C495" s="11" t="s">
        <v>486</v>
      </c>
      <c r="D495" s="7">
        <v>993.24272786834274</v>
      </c>
    </row>
    <row r="496" spans="2:4" ht="15.75" x14ac:dyDescent="0.25">
      <c r="B496" s="3" t="s">
        <v>20</v>
      </c>
      <c r="C496" s="11" t="s">
        <v>487</v>
      </c>
      <c r="D496" s="7">
        <v>348.0189403445907</v>
      </c>
    </row>
    <row r="497" spans="2:4" ht="15.75" x14ac:dyDescent="0.25">
      <c r="B497" s="3" t="s">
        <v>21</v>
      </c>
      <c r="C497" s="11" t="s">
        <v>488</v>
      </c>
      <c r="D497" s="7">
        <v>575.55658365273825</v>
      </c>
    </row>
    <row r="498" spans="2:4" ht="15.75" x14ac:dyDescent="0.25">
      <c r="B498" s="3" t="s">
        <v>22</v>
      </c>
      <c r="C498" s="11" t="s">
        <v>489</v>
      </c>
      <c r="D498" s="7">
        <v>506.68987729023911</v>
      </c>
    </row>
    <row r="499" spans="2:4" ht="15.75" x14ac:dyDescent="0.25">
      <c r="B499" s="3" t="s">
        <v>23</v>
      </c>
      <c r="C499" s="11" t="s">
        <v>490</v>
      </c>
      <c r="D499" s="7">
        <v>509.24066638597492</v>
      </c>
    </row>
    <row r="500" spans="2:4" ht="15.75" x14ac:dyDescent="0.25">
      <c r="B500" s="3" t="s">
        <v>24</v>
      </c>
      <c r="C500" s="11" t="s">
        <v>491</v>
      </c>
      <c r="D500" s="7">
        <v>773.11960663584182</v>
      </c>
    </row>
    <row r="501" spans="2:4" ht="15.75" x14ac:dyDescent="0.25">
      <c r="B501" s="3" t="s">
        <v>25</v>
      </c>
      <c r="C501" s="11" t="s">
        <v>492</v>
      </c>
      <c r="D501" s="7">
        <v>774.11495079223414</v>
      </c>
    </row>
    <row r="502" spans="2:4" ht="16.5" thickBot="1" x14ac:dyDescent="0.3">
      <c r="B502" s="4" t="s">
        <v>26</v>
      </c>
      <c r="C502" s="12" t="s">
        <v>358</v>
      </c>
      <c r="D502" s="8">
        <v>200</v>
      </c>
    </row>
  </sheetData>
  <conditionalFormatting sqref="B3:B502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Finalized 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Usman Muavia.</dc:creator>
  <cp:lastModifiedBy>Asjad Azam</cp:lastModifiedBy>
  <dcterms:created xsi:type="dcterms:W3CDTF">2022-06-03T18:48:23Z</dcterms:created>
  <dcterms:modified xsi:type="dcterms:W3CDTF">2022-06-16T21:08:53Z</dcterms:modified>
</cp:coreProperties>
</file>