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aanRoos\Downloads\"/>
    </mc:Choice>
  </mc:AlternateContent>
  <xr:revisionPtr revIDLastSave="0" documentId="8_{6B4E7FF1-6D6A-45FF-A3D8-704A97AF640D}" xr6:coauthVersionLast="47" xr6:coauthVersionMax="47" xr10:uidLastSave="{00000000-0000-0000-0000-000000000000}"/>
  <bookViews>
    <workbookView xWindow="32055" yWindow="3360" windowWidth="21600" windowHeight="11295" xr2:uid="{D0CECF77-FCF7-49A1-AE35-737F1B5BB7CE}"/>
  </bookViews>
  <sheets>
    <sheet name="Dripping Spring - CM" sheetId="1" r:id="rId1"/>
  </sheets>
  <definedNames>
    <definedName name="_xlnm._FilterDatabase" localSheetId="0" hidden="1">'Dripping Spring - CM'!$B$2:$D$758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<sst xmlns="http://schemas.openxmlformats.org/spreadsheetml/2006/main" count="1515" uniqueCount="1507">
  <si>
    <t>0202U</t>
  </si>
  <si>
    <t>0241U</t>
  </si>
  <si>
    <t>10060</t>
  </si>
  <si>
    <t>10061</t>
  </si>
  <si>
    <t>10080</t>
  </si>
  <si>
    <t>10081</t>
  </si>
  <si>
    <t>10120</t>
  </si>
  <si>
    <t>10121</t>
  </si>
  <si>
    <t>10140</t>
  </si>
  <si>
    <t>10160</t>
  </si>
  <si>
    <t>11011</t>
  </si>
  <si>
    <t>11042</t>
  </si>
  <si>
    <t>11043</t>
  </si>
  <si>
    <t>11730</t>
  </si>
  <si>
    <t>11740</t>
  </si>
  <si>
    <t>11750</t>
  </si>
  <si>
    <t>11760</t>
  </si>
  <si>
    <t>11765</t>
  </si>
  <si>
    <t>11771</t>
  </si>
  <si>
    <t>12001</t>
  </si>
  <si>
    <t>12002</t>
  </si>
  <si>
    <t>12004</t>
  </si>
  <si>
    <t>12005</t>
  </si>
  <si>
    <t>12006</t>
  </si>
  <si>
    <t>12011</t>
  </si>
  <si>
    <t>12013</t>
  </si>
  <si>
    <t>12014</t>
  </si>
  <si>
    <t>12015</t>
  </si>
  <si>
    <t>12031</t>
  </si>
  <si>
    <t>12032</t>
  </si>
  <si>
    <t>12034</t>
  </si>
  <si>
    <t>12035</t>
  </si>
  <si>
    <t>12041</t>
  </si>
  <si>
    <t>12042</t>
  </si>
  <si>
    <t>12045</t>
  </si>
  <si>
    <t>12046</t>
  </si>
  <si>
    <t>12052</t>
  </si>
  <si>
    <t>12053</t>
  </si>
  <si>
    <t>12054</t>
  </si>
  <si>
    <t>13101</t>
  </si>
  <si>
    <t>13120</t>
  </si>
  <si>
    <t>13121</t>
  </si>
  <si>
    <t>13131</t>
  </si>
  <si>
    <t>13132</t>
  </si>
  <si>
    <t>13151</t>
  </si>
  <si>
    <t>13152</t>
  </si>
  <si>
    <t>16000</t>
  </si>
  <si>
    <t>16020</t>
  </si>
  <si>
    <t>16025</t>
  </si>
  <si>
    <t>19020</t>
  </si>
  <si>
    <t>20552</t>
  </si>
  <si>
    <t>20605</t>
  </si>
  <si>
    <t>20610</t>
  </si>
  <si>
    <t>20611</t>
  </si>
  <si>
    <t>23650</t>
  </si>
  <si>
    <t>23655</t>
  </si>
  <si>
    <t>23930</t>
  </si>
  <si>
    <t>24535</t>
  </si>
  <si>
    <t>24600</t>
  </si>
  <si>
    <t>24605</t>
  </si>
  <si>
    <t>24615</t>
  </si>
  <si>
    <t>24640</t>
  </si>
  <si>
    <t>25565</t>
  </si>
  <si>
    <t>25600</t>
  </si>
  <si>
    <t>25605</t>
  </si>
  <si>
    <t>25660</t>
  </si>
  <si>
    <t>26010</t>
  </si>
  <si>
    <t>26742</t>
  </si>
  <si>
    <t>26750</t>
  </si>
  <si>
    <t>26755</t>
  </si>
  <si>
    <t>26770</t>
  </si>
  <si>
    <t>26775</t>
  </si>
  <si>
    <t>26952</t>
  </si>
  <si>
    <t>27560</t>
  </si>
  <si>
    <t>27810</t>
  </si>
  <si>
    <t>27818</t>
  </si>
  <si>
    <t>27842</t>
  </si>
  <si>
    <t>28515</t>
  </si>
  <si>
    <t>28660</t>
  </si>
  <si>
    <t>29075</t>
  </si>
  <si>
    <t>29105</t>
  </si>
  <si>
    <t>29125</t>
  </si>
  <si>
    <t>29126</t>
  </si>
  <si>
    <t>29130</t>
  </si>
  <si>
    <t>29240</t>
  </si>
  <si>
    <t>29405</t>
  </si>
  <si>
    <t>29505</t>
  </si>
  <si>
    <t>29515</t>
  </si>
  <si>
    <t>29700</t>
  </si>
  <si>
    <t>30300</t>
  </si>
  <si>
    <t>30901</t>
  </si>
  <si>
    <t>30905</t>
  </si>
  <si>
    <t>31500</t>
  </si>
  <si>
    <t>32550</t>
  </si>
  <si>
    <t>32551</t>
  </si>
  <si>
    <t>36000</t>
  </si>
  <si>
    <t>36005</t>
  </si>
  <si>
    <t>36410</t>
  </si>
  <si>
    <t>36415</t>
  </si>
  <si>
    <t>36416</t>
  </si>
  <si>
    <t>36556</t>
  </si>
  <si>
    <t>36558</t>
  </si>
  <si>
    <t>36569</t>
  </si>
  <si>
    <t>36592</t>
  </si>
  <si>
    <t>36680</t>
  </si>
  <si>
    <t>41252</t>
  </si>
  <si>
    <t>41800</t>
  </si>
  <si>
    <t>42700</t>
  </si>
  <si>
    <t>43752</t>
  </si>
  <si>
    <t>43753</t>
  </si>
  <si>
    <t>46040</t>
  </si>
  <si>
    <t>46050</t>
  </si>
  <si>
    <t>46083</t>
  </si>
  <si>
    <t>49083</t>
  </si>
  <si>
    <t>51700</t>
  </si>
  <si>
    <t>51701</t>
  </si>
  <si>
    <t>51702</t>
  </si>
  <si>
    <t>54220</t>
  </si>
  <si>
    <t>56405</t>
  </si>
  <si>
    <t>56420</t>
  </si>
  <si>
    <t>58301</t>
  </si>
  <si>
    <t>59025</t>
  </si>
  <si>
    <t>62270</t>
  </si>
  <si>
    <t>62272</t>
  </si>
  <si>
    <t>64400</t>
  </si>
  <si>
    <t>64405</t>
  </si>
  <si>
    <t>64450</t>
  </si>
  <si>
    <t>65205</t>
  </si>
  <si>
    <t>65210</t>
  </si>
  <si>
    <t>65220</t>
  </si>
  <si>
    <t>65222</t>
  </si>
  <si>
    <t>67938</t>
  </si>
  <si>
    <t>69000</t>
  </si>
  <si>
    <t>69200</t>
  </si>
  <si>
    <t>69205</t>
  </si>
  <si>
    <t>69209</t>
  </si>
  <si>
    <t>69210</t>
  </si>
  <si>
    <t>70030</t>
  </si>
  <si>
    <t>70100</t>
  </si>
  <si>
    <t>70110</t>
  </si>
  <si>
    <t>70140</t>
  </si>
  <si>
    <t>70150</t>
  </si>
  <si>
    <t>70160</t>
  </si>
  <si>
    <t>70200</t>
  </si>
  <si>
    <t>70210</t>
  </si>
  <si>
    <t>70220</t>
  </si>
  <si>
    <t>70250</t>
  </si>
  <si>
    <t>70260</t>
  </si>
  <si>
    <t>70328</t>
  </si>
  <si>
    <t>70360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</si>
  <si>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</si>
  <si>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</si>
  <si>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</si>
  <si>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</si>
  <si>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</si>
  <si>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</si>
  <si>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</si>
  <si>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</si>
  <si>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70490</t>
  </si>
  <si>
    <t>70491</t>
  </si>
  <si>
    <t>70492</t>
  </si>
  <si>
    <t>70496</t>
  </si>
  <si>
    <t>70498</t>
  </si>
  <si>
    <t>71045</t>
  </si>
  <si>
    <t>71046</t>
  </si>
  <si>
    <t>71048</t>
  </si>
  <si>
    <t>71100</t>
  </si>
  <si>
    <t>71101</t>
  </si>
  <si>
    <t>71110</t>
  </si>
  <si>
    <t>71111</t>
  </si>
  <si>
    <t>71120</t>
  </si>
  <si>
    <t>71250</t>
  </si>
  <si>
    <t>71260</t>
  </si>
  <si>
    <t>71270</t>
  </si>
  <si>
    <t>71275</t>
  </si>
  <si>
    <t>72020</t>
  </si>
  <si>
    <t>72040</t>
  </si>
  <si>
    <t>72050</t>
  </si>
  <si>
    <t>72052</t>
  </si>
  <si>
    <t>72070</t>
  </si>
  <si>
    <t>72072</t>
  </si>
  <si>
    <t>72080</t>
  </si>
  <si>
    <t>72100</t>
  </si>
  <si>
    <t>72110</t>
  </si>
  <si>
    <t>72114</t>
  </si>
  <si>
    <t>72125</t>
  </si>
  <si>
    <t>72126</t>
  </si>
  <si>
    <t>72127</t>
  </si>
  <si>
    <t>72128</t>
  </si>
  <si>
    <t>72129</t>
  </si>
  <si>
    <t>72131</t>
  </si>
  <si>
    <t>72132</t>
  </si>
  <si>
    <t>72133</t>
  </si>
  <si>
    <t>72170</t>
  </si>
  <si>
    <t>72190</t>
  </si>
  <si>
    <t>72192</t>
  </si>
  <si>
    <t>72193</t>
  </si>
  <si>
    <t>72220</t>
  </si>
  <si>
    <t>73000</t>
  </si>
  <si>
    <t>73010</t>
  </si>
  <si>
    <t>73020</t>
  </si>
  <si>
    <t>73030</t>
  </si>
  <si>
    <t>73050</t>
  </si>
  <si>
    <t>73060</t>
  </si>
  <si>
    <t>73070</t>
  </si>
  <si>
    <t>73080</t>
  </si>
  <si>
    <t>73090</t>
  </si>
  <si>
    <t>73092</t>
  </si>
  <si>
    <t>73100</t>
  </si>
  <si>
    <t>73110</t>
  </si>
  <si>
    <t>73120</t>
  </si>
  <si>
    <t>73130</t>
  </si>
  <si>
    <t>73140</t>
  </si>
  <si>
    <t>73200</t>
  </si>
  <si>
    <t>73201</t>
  </si>
  <si>
    <t>73202</t>
  </si>
  <si>
    <t>73501</t>
  </si>
  <si>
    <t>73502</t>
  </si>
  <si>
    <t>73521</t>
  </si>
  <si>
    <t>73522</t>
  </si>
  <si>
    <t>73523</t>
  </si>
  <si>
    <t>73551</t>
  </si>
  <si>
    <t>73552</t>
  </si>
  <si>
    <t>73560</t>
  </si>
  <si>
    <t>73562</t>
  </si>
  <si>
    <t>73564</t>
  </si>
  <si>
    <t>73590</t>
  </si>
  <si>
    <t>73592</t>
  </si>
  <si>
    <t>73600</t>
  </si>
  <si>
    <t>73610</t>
  </si>
  <si>
    <t>73620</t>
  </si>
  <si>
    <t>73630</t>
  </si>
  <si>
    <t>73650</t>
  </si>
  <si>
    <t>73660</t>
  </si>
  <si>
    <t>73700</t>
  </si>
  <si>
    <t>73701</t>
  </si>
  <si>
    <t>73702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</si>
  <si>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</si>
  <si>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</si>
  <si>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</si>
  <si>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</si>
  <si>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</si>
  <si>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</si>
  <si>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</si>
  <si>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</si>
  <si>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</si>
  <si>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</si>
  <si>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</si>
  <si>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</si>
  <si>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74220</t>
  </si>
  <si>
    <t>74240</t>
  </si>
  <si>
    <t>74250</t>
  </si>
  <si>
    <t>74328</t>
  </si>
  <si>
    <t>74330</t>
  </si>
  <si>
    <t>75635</t>
  </si>
  <si>
    <t>76010</t>
  </si>
  <si>
    <t>76512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</si>
  <si>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</si>
  <si>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</si>
  <si>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</si>
  <si>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</si>
  <si>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</si>
  <si>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</si>
  <si>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</si>
  <si>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</si>
  <si>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</si>
  <si>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76801</t>
  </si>
  <si>
    <t>76805</t>
  </si>
  <si>
    <t>76815</t>
  </si>
  <si>
    <t>76816</t>
  </si>
  <si>
    <t>76817</t>
  </si>
  <si>
    <t>76830</t>
  </si>
  <si>
    <t>76856</t>
  </si>
  <si>
    <t>76857</t>
  </si>
  <si>
    <t>76870</t>
  </si>
  <si>
    <t>76881</t>
  </si>
  <si>
    <t>76882</t>
  </si>
  <si>
    <t>76937</t>
  </si>
  <si>
    <t>76942</t>
  </si>
  <si>
    <t>78306</t>
  </si>
  <si>
    <t>78315</t>
  </si>
  <si>
    <t>80048</t>
  </si>
  <si>
    <t>80050</t>
  </si>
  <si>
    <t>80051</t>
  </si>
  <si>
    <t>80053</t>
  </si>
  <si>
    <t>80061</t>
  </si>
  <si>
    <t>80069</t>
  </si>
  <si>
    <t>80074</t>
  </si>
  <si>
    <t>80076</t>
  </si>
  <si>
    <t>80143</t>
  </si>
  <si>
    <t>80175</t>
  </si>
  <si>
    <t>80178</t>
  </si>
  <si>
    <t>80202</t>
  </si>
  <si>
    <t>80299</t>
  </si>
  <si>
    <t>80305</t>
  </si>
  <si>
    <t>80307</t>
  </si>
  <si>
    <t>80320</t>
  </si>
  <si>
    <t>80329</t>
  </si>
  <si>
    <t>80335</t>
  </si>
  <si>
    <t>80346</t>
  </si>
  <si>
    <t>81001</t>
  </si>
  <si>
    <t>81002</t>
  </si>
  <si>
    <t>81003</t>
  </si>
  <si>
    <t>81025</t>
  </si>
  <si>
    <t>81240</t>
  </si>
  <si>
    <t>82010</t>
  </si>
  <si>
    <t>82040</t>
  </si>
  <si>
    <t>82075</t>
  </si>
  <si>
    <t>82077</t>
  </si>
  <si>
    <t>82140</t>
  </si>
  <si>
    <t>82150</t>
  </si>
  <si>
    <t>82247</t>
  </si>
  <si>
    <t>82248</t>
  </si>
  <si>
    <t>82270</t>
  </si>
  <si>
    <t>82271</t>
  </si>
  <si>
    <t>82272</t>
  </si>
  <si>
    <t>82310</t>
  </si>
  <si>
    <t>82330</t>
  </si>
  <si>
    <t>82375</t>
  </si>
  <si>
    <t>82435</t>
  </si>
  <si>
    <t>82465</t>
  </si>
  <si>
    <t>82533</t>
  </si>
  <si>
    <t>82550</t>
  </si>
  <si>
    <t>82553</t>
  </si>
  <si>
    <t>82565</t>
  </si>
  <si>
    <t>82607</t>
  </si>
  <si>
    <t>82652</t>
  </si>
  <si>
    <t>82728</t>
  </si>
  <si>
    <t>82746</t>
  </si>
  <si>
    <t>82747</t>
  </si>
  <si>
    <t>82784</t>
  </si>
  <si>
    <t>82803</t>
  </si>
  <si>
    <t>82805</t>
  </si>
  <si>
    <t>82810</t>
  </si>
  <si>
    <t>82945</t>
  </si>
  <si>
    <t>82947</t>
  </si>
  <si>
    <t>82948</t>
  </si>
  <si>
    <t>82962</t>
  </si>
  <si>
    <t>82977</t>
  </si>
  <si>
    <t>83036</t>
  </si>
  <si>
    <t>83050</t>
  </si>
  <si>
    <t>83516</t>
  </si>
  <si>
    <t>83525</t>
  </si>
  <si>
    <t>83540</t>
  </si>
  <si>
    <t>83550</t>
  </si>
  <si>
    <t>83605</t>
  </si>
  <si>
    <t>83615</t>
  </si>
  <si>
    <t>83690</t>
  </si>
  <si>
    <t>83735</t>
  </si>
  <si>
    <t>83874</t>
  </si>
  <si>
    <t>83880</t>
  </si>
  <si>
    <t>83970</t>
  </si>
  <si>
    <t>84075</t>
  </si>
  <si>
    <t>84100</t>
  </si>
  <si>
    <t>84132</t>
  </si>
  <si>
    <t>84155</t>
  </si>
  <si>
    <t>84157</t>
  </si>
  <si>
    <t>84295</t>
  </si>
  <si>
    <t>84403</t>
  </si>
  <si>
    <t>84436</t>
  </si>
  <si>
    <t>84439</t>
  </si>
  <si>
    <t>84443</t>
  </si>
  <si>
    <t>84450</t>
  </si>
  <si>
    <t>84460</t>
  </si>
  <si>
    <t>84478</t>
  </si>
  <si>
    <t>84480</t>
  </si>
  <si>
    <t>84481</t>
  </si>
  <si>
    <t>84484</t>
  </si>
  <si>
    <t>84520</t>
  </si>
  <si>
    <t>84550</t>
  </si>
  <si>
    <t>84702</t>
  </si>
  <si>
    <t>84703</t>
  </si>
  <si>
    <t>85018</t>
  </si>
  <si>
    <t>85025</t>
  </si>
  <si>
    <t>85027</t>
  </si>
  <si>
    <t>85060</t>
  </si>
  <si>
    <t>85379</t>
  </si>
  <si>
    <t>85384</t>
  </si>
  <si>
    <t>85610</t>
  </si>
  <si>
    <t>85652</t>
  </si>
  <si>
    <t>85730</t>
  </si>
  <si>
    <t>86038</t>
  </si>
  <si>
    <t>86039</t>
  </si>
  <si>
    <t>86140</t>
  </si>
  <si>
    <t>86141</t>
  </si>
  <si>
    <t>86146</t>
  </si>
  <si>
    <t>86225</t>
  </si>
  <si>
    <t>86235</t>
  </si>
  <si>
    <t>86308</t>
  </si>
  <si>
    <t>86328</t>
  </si>
  <si>
    <t>86361</t>
  </si>
  <si>
    <t>86431</t>
  </si>
  <si>
    <t>86592</t>
  </si>
  <si>
    <t>86593</t>
  </si>
  <si>
    <t>86665</t>
  </si>
  <si>
    <t>86694</t>
  </si>
  <si>
    <t>86695</t>
  </si>
  <si>
    <t>86696</t>
  </si>
  <si>
    <t>86703</t>
  </si>
  <si>
    <t>86704</t>
  </si>
  <si>
    <t>86706</t>
  </si>
  <si>
    <t>86708</t>
  </si>
  <si>
    <t>86709</t>
  </si>
  <si>
    <t>86757</t>
  </si>
  <si>
    <t>86769</t>
  </si>
  <si>
    <t>86780</t>
  </si>
  <si>
    <t>86803</t>
  </si>
  <si>
    <t>86900</t>
  </si>
  <si>
    <t>86901</t>
  </si>
  <si>
    <t>87015</t>
  </si>
  <si>
    <t>87040</t>
  </si>
  <si>
    <t>87045</t>
  </si>
  <si>
    <t>87046</t>
  </si>
  <si>
    <t>87070</t>
  </si>
  <si>
    <t>87075</t>
  </si>
  <si>
    <t>87076</t>
  </si>
  <si>
    <t>87077</t>
  </si>
  <si>
    <t>87081</t>
  </si>
  <si>
    <t>87086</t>
  </si>
  <si>
    <t>87102</t>
  </si>
  <si>
    <t>87177</t>
  </si>
  <si>
    <t>87186</t>
  </si>
  <si>
    <t>87205</t>
  </si>
  <si>
    <t>87209</t>
  </si>
  <si>
    <t>87210</t>
  </si>
  <si>
    <t>87255</t>
  </si>
  <si>
    <t>87324</t>
  </si>
  <si>
    <t>87338</t>
  </si>
  <si>
    <t>87389</t>
  </si>
  <si>
    <t>87426</t>
  </si>
  <si>
    <t>87471</t>
  </si>
  <si>
    <t>87486</t>
  </si>
  <si>
    <t>87491</t>
  </si>
  <si>
    <t>87493</t>
  </si>
  <si>
    <t>87506</t>
  </si>
  <si>
    <t>87507</t>
  </si>
  <si>
    <t>87522</t>
  </si>
  <si>
    <t>87529</t>
  </si>
  <si>
    <t>87581</t>
  </si>
  <si>
    <t>87591</t>
  </si>
  <si>
    <t>87631</t>
  </si>
  <si>
    <t>87633</t>
  </si>
  <si>
    <t>87635</t>
  </si>
  <si>
    <t>87636</t>
  </si>
  <si>
    <t>87637</t>
  </si>
  <si>
    <t>87660</t>
  </si>
  <si>
    <t>87661</t>
  </si>
  <si>
    <t>87798</t>
  </si>
  <si>
    <t>87799</t>
  </si>
  <si>
    <t>87804</t>
  </si>
  <si>
    <t>87806</t>
  </si>
  <si>
    <t>87807</t>
  </si>
  <si>
    <t>87880</t>
  </si>
  <si>
    <t>89051</t>
  </si>
  <si>
    <t>89055</t>
  </si>
  <si>
    <t>89060</t>
  </si>
  <si>
    <t>90460</t>
  </si>
  <si>
    <t>90471</t>
  </si>
  <si>
    <t>90472</t>
  </si>
  <si>
    <t>90700</t>
  </si>
  <si>
    <t>90707</t>
  </si>
  <si>
    <t>90714</t>
  </si>
  <si>
    <t>90715</t>
  </si>
  <si>
    <t>92610</t>
  </si>
  <si>
    <t>92950</t>
  </si>
  <si>
    <t>92960</t>
  </si>
  <si>
    <t>93005</t>
  </si>
  <si>
    <t>93017</t>
  </si>
  <si>
    <t>93041</t>
  </si>
  <si>
    <t>93306</t>
  </si>
  <si>
    <t>93308</t>
  </si>
  <si>
    <t>93320</t>
  </si>
  <si>
    <t>93325</t>
  </si>
  <si>
    <t>93350</t>
  </si>
  <si>
    <t>93880</t>
  </si>
  <si>
    <t>93922</t>
  </si>
  <si>
    <t>93923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</si>
  <si>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</si>
  <si>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</si>
  <si>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</si>
  <si>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</si>
  <si>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</si>
  <si>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</si>
  <si>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</si>
  <si>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</si>
  <si>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94010</t>
  </si>
  <si>
    <t>94640</t>
  </si>
  <si>
    <t>94644</t>
  </si>
  <si>
    <t>94645</t>
  </si>
  <si>
    <t>94660</t>
  </si>
  <si>
    <t>94664</t>
  </si>
  <si>
    <t>94760</t>
  </si>
  <si>
    <t>94761</t>
  </si>
  <si>
    <t>94762</t>
  </si>
  <si>
    <t>96360</t>
  </si>
  <si>
    <t>96361</t>
  </si>
  <si>
    <t>96365</t>
  </si>
  <si>
    <t>96366</t>
  </si>
  <si>
    <t>96367</t>
  </si>
  <si>
    <t>96368</t>
  </si>
  <si>
    <t>96372</t>
  </si>
  <si>
    <t>96374</t>
  </si>
  <si>
    <t>96375</t>
  </si>
  <si>
    <t>96376</t>
  </si>
  <si>
    <t>97116</t>
  </si>
  <si>
    <t>97140</t>
  </si>
  <si>
    <t>97166</t>
  </si>
  <si>
    <t>97542</t>
  </si>
  <si>
    <t>97597</t>
  </si>
  <si>
    <t>99151</t>
  </si>
  <si>
    <t>99152</t>
  </si>
  <si>
    <t>99153</t>
  </si>
  <si>
    <t>99155</t>
  </si>
  <si>
    <t>99156</t>
  </si>
  <si>
    <t>99281</t>
  </si>
  <si>
    <t>99282</t>
  </si>
  <si>
    <t>99283</t>
  </si>
  <si>
    <t>99284</t>
  </si>
  <si>
    <t>99285</t>
  </si>
  <si>
    <t>99291</t>
  </si>
  <si>
    <t>99292</t>
  </si>
  <si>
    <t>99406</t>
  </si>
  <si>
    <t>99407</t>
  </si>
  <si>
    <t>A4216</t>
  </si>
  <si>
    <t>A4332</t>
  </si>
  <si>
    <t>A4338</t>
  </si>
  <si>
    <t>A4364</t>
  </si>
  <si>
    <t>A4565</t>
  </si>
  <si>
    <t>A4590</t>
  </si>
  <si>
    <t>A4649</t>
  </si>
  <si>
    <t>A6212</t>
  </si>
  <si>
    <t>A6213</t>
  </si>
  <si>
    <t>A6250</t>
  </si>
  <si>
    <t>A6260</t>
  </si>
  <si>
    <t>A7003</t>
  </si>
  <si>
    <t>A7041</t>
  </si>
  <si>
    <t>A9150</t>
  </si>
  <si>
    <t>A9152</t>
  </si>
  <si>
    <t>A9272</t>
  </si>
  <si>
    <t>A9500</t>
  </si>
  <si>
    <t>A9503</t>
  </si>
  <si>
    <t>A9537</t>
  </si>
  <si>
    <t>A9538</t>
  </si>
  <si>
    <t>A9539</t>
  </si>
  <si>
    <t>A9540</t>
  </si>
  <si>
    <t>A9560</t>
  </si>
  <si>
    <t>A9562</t>
  </si>
  <si>
    <t>A9575</t>
  </si>
  <si>
    <t>A9577</t>
  </si>
  <si>
    <t>A9585</t>
  </si>
  <si>
    <t>E0114</t>
  </si>
  <si>
    <t>G0378</t>
  </si>
  <si>
    <t>J0131</t>
  </si>
  <si>
    <t>J0132</t>
  </si>
  <si>
    <t>J0133</t>
  </si>
  <si>
    <t>J0153</t>
  </si>
  <si>
    <t>J0171</t>
  </si>
  <si>
    <t>J0280</t>
  </si>
  <si>
    <t>J0282</t>
  </si>
  <si>
    <t>J0290</t>
  </si>
  <si>
    <t>J0295</t>
  </si>
  <si>
    <t>J0330</t>
  </si>
  <si>
    <t>J0360</t>
  </si>
  <si>
    <t>J0401</t>
  </si>
  <si>
    <t>J0456</t>
  </si>
  <si>
    <t>J0461</t>
  </si>
  <si>
    <t>J0490</t>
  </si>
  <si>
    <t>J0500</t>
  </si>
  <si>
    <t>J0515</t>
  </si>
  <si>
    <t>J0558</t>
  </si>
  <si>
    <t>J0561</t>
  </si>
  <si>
    <t>J0583</t>
  </si>
  <si>
    <t>J0585</t>
  </si>
  <si>
    <t>J0595</t>
  </si>
  <si>
    <t>J0597</t>
  </si>
  <si>
    <t>J0610</t>
  </si>
  <si>
    <t>J0636</t>
  </si>
  <si>
    <t>J0690</t>
  </si>
  <si>
    <t>J0692</t>
  </si>
  <si>
    <t>J0694</t>
  </si>
  <si>
    <t>J0696</t>
  </si>
  <si>
    <t>J0702</t>
  </si>
  <si>
    <t>J0712</t>
  </si>
  <si>
    <t>J0735</t>
  </si>
  <si>
    <t>J0744</t>
  </si>
  <si>
    <t>J0780</t>
  </si>
  <si>
    <t>J0834</t>
  </si>
  <si>
    <t>J0878</t>
  </si>
  <si>
    <t>J0885</t>
  </si>
  <si>
    <t>J1030</t>
  </si>
  <si>
    <t>J1040</t>
  </si>
  <si>
    <t>J1100</t>
  </si>
  <si>
    <t>J1120</t>
  </si>
  <si>
    <t>J1130</t>
  </si>
  <si>
    <t>J1160</t>
  </si>
  <si>
    <t>J1165</t>
  </si>
  <si>
    <t>J1170</t>
  </si>
  <si>
    <t>J1200</t>
  </si>
  <si>
    <t>J1205</t>
  </si>
  <si>
    <t>J1250</t>
  </si>
  <si>
    <t>J1265</t>
  </si>
  <si>
    <t>J1290</t>
  </si>
  <si>
    <t>J1327</t>
  </si>
  <si>
    <t>J1335</t>
  </si>
  <si>
    <t>J1364</t>
  </si>
  <si>
    <t>J1410</t>
  </si>
  <si>
    <t>J1430</t>
  </si>
  <si>
    <t>J1450</t>
  </si>
  <si>
    <t>J1580</t>
  </si>
  <si>
    <t>J1610</t>
  </si>
  <si>
    <t>J1630</t>
  </si>
  <si>
    <t>J1631</t>
  </si>
  <si>
    <t>J1642</t>
  </si>
  <si>
    <t>J1644</t>
  </si>
  <si>
    <t>J1650</t>
  </si>
  <si>
    <t>J1720</t>
  </si>
  <si>
    <t>J1756</t>
  </si>
  <si>
    <t>J1790</t>
  </si>
  <si>
    <t>J1815</t>
  </si>
  <si>
    <t>J1885</t>
  </si>
  <si>
    <t>J1940</t>
  </si>
  <si>
    <t>J1953</t>
  </si>
  <si>
    <t>J1956</t>
  </si>
  <si>
    <t>J2001</t>
  </si>
  <si>
    <t>J2060</t>
  </si>
  <si>
    <t>J2150</t>
  </si>
  <si>
    <t>J2175</t>
  </si>
  <si>
    <t>J2185</t>
  </si>
  <si>
    <t>J2210</t>
  </si>
  <si>
    <t>J2212</t>
  </si>
  <si>
    <t>J2250</t>
  </si>
  <si>
    <t>J2270</t>
  </si>
  <si>
    <t>J2274</t>
  </si>
  <si>
    <t>J2310</t>
  </si>
  <si>
    <t>J2315</t>
  </si>
  <si>
    <t>J2354</t>
  </si>
  <si>
    <t>J2360</t>
  </si>
  <si>
    <t>J2370</t>
  </si>
  <si>
    <t>J2405</t>
  </si>
  <si>
    <t>J2430</t>
  </si>
  <si>
    <t>J2440</t>
  </si>
  <si>
    <t>J2543</t>
  </si>
  <si>
    <t>J2550</t>
  </si>
  <si>
    <t>J2560</t>
  </si>
  <si>
    <t>J2590</t>
  </si>
  <si>
    <t>J2597</t>
  </si>
  <si>
    <t>J2704</t>
  </si>
  <si>
    <t>J2710</t>
  </si>
  <si>
    <t>J2720</t>
  </si>
  <si>
    <t>J2765</t>
  </si>
  <si>
    <t>J2785</t>
  </si>
  <si>
    <t>J2791</t>
  </si>
  <si>
    <t>J2795</t>
  </si>
  <si>
    <t>J2800</t>
  </si>
  <si>
    <t>J2805</t>
  </si>
  <si>
    <t>J2916</t>
  </si>
  <si>
    <t>J2920</t>
  </si>
  <si>
    <t>J2930</t>
  </si>
  <si>
    <t>J2997</t>
  </si>
  <si>
    <t>J3010</t>
  </si>
  <si>
    <t>J3030</t>
  </si>
  <si>
    <t>J3101</t>
  </si>
  <si>
    <t>J3105</t>
  </si>
  <si>
    <t>J3230</t>
  </si>
  <si>
    <t>J3260</t>
  </si>
  <si>
    <t>J3301</t>
  </si>
  <si>
    <t>J3360</t>
  </si>
  <si>
    <t>J3370</t>
  </si>
  <si>
    <t>J3410</t>
  </si>
  <si>
    <t>J3411</t>
  </si>
  <si>
    <t>J3415</t>
  </si>
  <si>
    <t>J3420</t>
  </si>
  <si>
    <t>J3430</t>
  </si>
  <si>
    <t>J3475</t>
  </si>
  <si>
    <t>J3480</t>
  </si>
  <si>
    <t>J3486</t>
  </si>
  <si>
    <t>J3490</t>
  </si>
  <si>
    <t>J7030</t>
  </si>
  <si>
    <t>J7040</t>
  </si>
  <si>
    <t>J7042</t>
  </si>
  <si>
    <t>J7050</t>
  </si>
  <si>
    <t>J7060</t>
  </si>
  <si>
    <t>J7070</t>
  </si>
  <si>
    <t>J7120</t>
  </si>
  <si>
    <t>J7121</t>
  </si>
  <si>
    <t>J7131</t>
  </si>
  <si>
    <t>J7502</t>
  </si>
  <si>
    <t>J7507</t>
  </si>
  <si>
    <t>J7510</t>
  </si>
  <si>
    <t>J7512</t>
  </si>
  <si>
    <t>J7515</t>
  </si>
  <si>
    <t>J7517</t>
  </si>
  <si>
    <t>J7518</t>
  </si>
  <si>
    <t>J7605</t>
  </si>
  <si>
    <t>J7613</t>
  </si>
  <si>
    <t>J7620</t>
  </si>
  <si>
    <t>J7638</t>
  </si>
  <si>
    <t>J7699</t>
  </si>
  <si>
    <t>J8498</t>
  </si>
  <si>
    <t>J8499</t>
  </si>
  <si>
    <t>J8521</t>
  </si>
  <si>
    <t>J8540</t>
  </si>
  <si>
    <t>J9250</t>
  </si>
  <si>
    <t>J9260</t>
  </si>
  <si>
    <t>L0120</t>
  </si>
  <si>
    <t>L0172</t>
  </si>
  <si>
    <t>L0625</t>
  </si>
  <si>
    <t>L1830</t>
  </si>
  <si>
    <t>L3260</t>
  </si>
  <si>
    <t>L3670</t>
  </si>
  <si>
    <t>L3906</t>
  </si>
  <si>
    <t>L3984</t>
  </si>
  <si>
    <t>L4350</t>
  </si>
  <si>
    <t>L4360</t>
  </si>
  <si>
    <t>L4386</t>
  </si>
  <si>
    <t>M0243</t>
  </si>
  <si>
    <t>M0245</t>
  </si>
  <si>
    <t>P9016</t>
  </si>
  <si>
    <t>P9017</t>
  </si>
  <si>
    <t>P9035</t>
  </si>
  <si>
    <t>P9037</t>
  </si>
  <si>
    <t>P9040</t>
  </si>
  <si>
    <t>P9045</t>
  </si>
  <si>
    <t>P9046</t>
  </si>
  <si>
    <t>P9047</t>
  </si>
  <si>
    <t>P9612</t>
  </si>
  <si>
    <t>Q0138</t>
  </si>
  <si>
    <t>Q0144</t>
  </si>
  <si>
    <t>Q0164</t>
  </si>
  <si>
    <t>Q0177</t>
  </si>
  <si>
    <t>Q2009</t>
  </si>
  <si>
    <t>Q3014</t>
  </si>
  <si>
    <t>Q4018</t>
  </si>
  <si>
    <t>Q4022</t>
  </si>
  <si>
    <t>Q4038</t>
  </si>
  <si>
    <t>Q4049</t>
  </si>
  <si>
    <t>Q5101</t>
  </si>
  <si>
    <t>Q5106</t>
  </si>
  <si>
    <t>Q9954</t>
  </si>
  <si>
    <t>Q9957</t>
  </si>
  <si>
    <t>Q9963</t>
  </si>
  <si>
    <t>Q9966</t>
  </si>
  <si>
    <t>Q9967</t>
  </si>
  <si>
    <t>Q9968</t>
  </si>
  <si>
    <t>S0020</t>
  </si>
  <si>
    <t>S0028</t>
  </si>
  <si>
    <t>S0030</t>
  </si>
  <si>
    <t>S0077</t>
  </si>
  <si>
    <t>S0119</t>
  </si>
  <si>
    <t>S0164</t>
  </si>
  <si>
    <t>S0166</t>
  </si>
  <si>
    <t>S4990</t>
  </si>
  <si>
    <t>S5010</t>
  </si>
  <si>
    <t>S9472</t>
  </si>
  <si>
    <t>U0002</t>
  </si>
  <si>
    <t>U0003</t>
  </si>
  <si>
    <t>CPT Code Description</t>
  </si>
  <si>
    <t>Infectious disease (bacterial or viral respiratory tract in...</t>
  </si>
  <si>
    <t>Infectious disease (viral respiratory tract infection), pat...</t>
  </si>
  <si>
    <t>INCISION &amp; DRAINAGE ABSCESS SIMPLE/SINGLE</t>
  </si>
  <si>
    <t>INCISION &amp; DRAINAGE ABSCESS COMPLICATED/MULTIPLE</t>
  </si>
  <si>
    <t>INCISION &amp; DRAINAGE PILONIDAL CYST SIMPLE</t>
  </si>
  <si>
    <t>INCISION &amp; DRAINAGE PILONIDAL CYST COMPLICATED</t>
  </si>
  <si>
    <t>INCISION &amp; REMOVAL FOREIGN BODY SUBQ TISS SIMPLE</t>
  </si>
  <si>
    <t>INCISION &amp; REMOVAL FOREIGN BODY SUBQ TISS COMPL</t>
  </si>
  <si>
    <t>I&amp;D HEMATOMA SEROMA/FLUID COLLECTION</t>
  </si>
  <si>
    <t>PUNCTURE ASPIRATION ABSCESS HEMATOMA BULLA/CYST</t>
  </si>
  <si>
    <t>DBRDMT W/RMVL FM FX&amp;/DISLC SKN SUBQ T/M/F MUSC</t>
  </si>
  <si>
    <t>DEBRIDEMENT SUBCUTANEOUS TISSUE 20 SQ CM/&lt;</t>
  </si>
  <si>
    <t>DEBRIDEMENT SUBCUTANEOUS TISSUE&amp;MUSCLE</t>
  </si>
  <si>
    <t>AVULSION NAIL PLATE PARTIAL/COMPLETE SIMPLE 1</t>
  </si>
  <si>
    <t>EVACUATION SUBUNGUAL HEMATOMA</t>
  </si>
  <si>
    <t>EXCISION NAIL MATRIX PERMANENT REMOVAL</t>
  </si>
  <si>
    <t>REPAIR NAIL BED</t>
  </si>
  <si>
    <t>WEDGE EXCISION SKIN NAIL FOLD</t>
  </si>
  <si>
    <t>EXCISION PILONIDAL CYST/SINUS EXTENSIVE</t>
  </si>
  <si>
    <t>SIMPLE REPAIR SCALP/NECK/AX/GENIT/TRUNK 2.5CM/&lt;</t>
  </si>
  <si>
    <t>SMPL REPAIR SCALP/NECK/AX/GENIT/TRUNK 2.6-7.5CM</t>
  </si>
  <si>
    <t>SIMPLE RPR SCALP/NECK/AX/GENIT/TRUNK 7.6-12.5CM</t>
  </si>
  <si>
    <t>SMPL RPR SCALP/NECK/AX/GENIT/TRUNK 12.6-20.0CM</t>
  </si>
  <si>
    <t>SMPL RPR SCALP/NECK/AX/GENIT/TRUNK 20.1-30.0CM</t>
  </si>
  <si>
    <t>SIMPLE REPAIR F/E/E/N/L/M 2.5CM/&lt;</t>
  </si>
  <si>
    <t>SIMPLE REPAIR F/E/E/N/L/M 2.6CM-5.0 CM</t>
  </si>
  <si>
    <t>SIMPLE REPAIR F/E/E/N/L/M 5.1CM-7.5 CM</t>
  </si>
  <si>
    <t>SIMPLE REPAIR F/E/E/N/L/M 7.6CM-12.5CM</t>
  </si>
  <si>
    <t>REPAIR INTERMEDIATE S/A/T/E 2.5 CM/&lt;</t>
  </si>
  <si>
    <t>REPAIR INTERMEDIATE S/A/T/E 2.6-7.5 CM</t>
  </si>
  <si>
    <t>Repair, intermediate, wounds of scalp, axillae, trunk and/o...</t>
  </si>
  <si>
    <t>REPAIR INTERMEDIATE S/A/T/E 12.6-20.0CM</t>
  </si>
  <si>
    <t>REPAIR INTERMEDIATE N/H/F/XTRNL GENT 2.5CM/&lt;</t>
  </si>
  <si>
    <t>REPAIR INTERMEDIATE N/H/F/XTRNL GENT 2.6-7.5 CM</t>
  </si>
  <si>
    <t>REPAIR INTERMEDIATE N/H/F/XTRNL GENT 12.6-20 CM</t>
  </si>
  <si>
    <t>RPR INTERMEDIATE N/H/F/XTRNL GENT 20.1-30.0 CM</t>
  </si>
  <si>
    <t>REPAIR INTERMEDIATE F/E/E/N/L&amp;/MUC 2.6-5.0 CM</t>
  </si>
  <si>
    <t xml:space="preserve">REPAIR INTERMEDIATE F/E/E/N/L/M&amp;/MUC 5.1-7.5 CM
</t>
  </si>
  <si>
    <t>Repair, intermediate, wounds of face, ears, eyelids, nose, ...</t>
  </si>
  <si>
    <t>REPAIR COMPLEX TRUNK 2.6 CM-7.5 CM</t>
  </si>
  <si>
    <t>REPAIR COMPLEX SCALP/ARM/LEG 1.1-2.5 CM</t>
  </si>
  <si>
    <t>REPAIR COMPLEX SCALP/ARM/LEG 2.6 CM-7.5 CM</t>
  </si>
  <si>
    <t>REPAIR COMPLEX F/C/C/M/N/AX/G/H/F 1.1 CM-2.5 CM</t>
  </si>
  <si>
    <t>REPAIR COMPLEX F/C/C/M/N/AX/G/H/F 2.6 CM-7.5 CM</t>
  </si>
  <si>
    <t>REPAIR COMPLEX EYELID/NOSE/EAR/LIP 1.1-2.5 CM</t>
  </si>
  <si>
    <t>REPAIR COMPLEX EYELID/NOSE/EAR/LIP 2.6-7.5 CM</t>
  </si>
  <si>
    <t>INITIAL TX 1ST DEGREE BURN LOCAL TX</t>
  </si>
  <si>
    <t>DRS&amp;/DBRDMT PRTL-THKNS BURNS 1ST/SBSQ SMALL</t>
  </si>
  <si>
    <t>DRS&amp;/DBRDMT PRTL-THKNS BURNS 1ST/SBSQ MEDIUM</t>
  </si>
  <si>
    <t>MASTOTOMY W/EXPL/DRAINAGE ABSCESS DEEP</t>
  </si>
  <si>
    <t>INJECTION SINGLE/MLT TRIGGER POINT 1/2 MUSCLES</t>
  </si>
  <si>
    <t>ARTHROCENTESIS ASPIR&amp;/INJ INTERM JT/BURS W/O US</t>
  </si>
  <si>
    <t>ARTHROCENTESIS ASPIR&amp;/INJ MAJOR JT/BURSA W/O US</t>
  </si>
  <si>
    <t>Arthrocentesis, aspiration and/or injection, major joint or...</t>
  </si>
  <si>
    <t>CLSD TX SHOULDER DISLC W/MANIPULATION W/O ANES</t>
  </si>
  <si>
    <t xml:space="preserve">CLSD TX SHOULDER DISLC W/MANIPULATION REQ ANES
</t>
  </si>
  <si>
    <t>I&amp;D UPPER ARM/ELBOW DEEP ABSCESS/HEMATOMA</t>
  </si>
  <si>
    <t>CLTX SPRCNDYLR/TRANSCNDYLR HUMERAL FX W/MNPJ</t>
  </si>
  <si>
    <t>TREATMENT CLOSED ELBOW DISLOCATION W/O ANES</t>
  </si>
  <si>
    <t xml:space="preserve">Treatment of closed elbow dislocation; requiring anesthesia
</t>
  </si>
  <si>
    <t>OPEN TX ACUTE/CHRONIC ELBOW DISLOCATION</t>
  </si>
  <si>
    <t>CLTX RDL HEAD SUBLXTJ CHLD NURSEMAID ELBW W/MANJ</t>
  </si>
  <si>
    <t>CLOSED TX RADIAL&amp;ULNAR SHAFT FRACTURES W/MNPJ</t>
  </si>
  <si>
    <t>Closed treatment of distal radial fracture (eg, Colles or S...</t>
  </si>
  <si>
    <t xml:space="preserve">CLTX DSTL RDL FX/EPIPHYSL SEP +-W/MNPJ
</t>
  </si>
  <si>
    <t>Closed treatment of radiocarpal or intercarpal dislocation,...</t>
  </si>
  <si>
    <t>DRAINAGE FINGER ABSCESS SIMPLE</t>
  </si>
  <si>
    <t>CLTX ARTCLR FX INVG MTCARPHLNGL/IPHAL JT W/MANJ</t>
  </si>
  <si>
    <t>CLTX DSTL PHLNGL FX FNGR/THMB W/O MANJ EA</t>
  </si>
  <si>
    <t>CLTX DSTL PHLNGL FX FNGR/THMB W/MNPJ EA</t>
  </si>
  <si>
    <t>CLTX IPHAL JT DISLC 1 W/MNPJ W/O ANES</t>
  </si>
  <si>
    <t xml:space="preserve">TREAT FINGER DISLOCATION
</t>
  </si>
  <si>
    <t>AMP F/TH 1/2 JT/PHALANX W/NEURECT LOCAL FLAP</t>
  </si>
  <si>
    <t>Closed treatment of patellar dislocation; without anesthesia</t>
  </si>
  <si>
    <t>Treatment Of Ankle Fracture</t>
  </si>
  <si>
    <t>Treatment of ankle fracture</t>
  </si>
  <si>
    <t>Closed treatment of ankle dislocation; requiring anesthesia...</t>
  </si>
  <si>
    <t>CLTX FX PHLX/PHLG OTH/THN GRT TOE W/MNPJ</t>
  </si>
  <si>
    <t>CLTX INTERPHALANGEAL JOINT DISLOCATION W/O ANES</t>
  </si>
  <si>
    <t>APPLICATION CAST ELBOW FINGER SHORT ARM</t>
  </si>
  <si>
    <t>APPLICATION LONG ARM SPLINT SHOULDER HAND</t>
  </si>
  <si>
    <t>APPLICATION SHORT ARM SPLINT FOREARM-HAND STATIC</t>
  </si>
  <si>
    <t>APPLICATION SHORT ARM SPLINT DYNAMIC</t>
  </si>
  <si>
    <t>APPLICATION FINGER SPLINT STATIC</t>
  </si>
  <si>
    <t>STRAPPING SHOULDER</t>
  </si>
  <si>
    <t>Application of short leg cast (below knee to toes)</t>
  </si>
  <si>
    <t>APPLICATION LONG LEG SPLINT THIGH ANKLE/TOES</t>
  </si>
  <si>
    <t>APPLICATION SHORT LEG SPLINT CALF FOOT</t>
  </si>
  <si>
    <t>REMOVAL/BIVALVING GAUNTLET BOOT/BODY CAST</t>
  </si>
  <si>
    <t>REMOVAL FOREIGN BODY INTRANASAL OFFICE PROCEDURE</t>
  </si>
  <si>
    <t>CONTROL NASAL HEMORRHAGE ANTERIOR SIMPLE</t>
  </si>
  <si>
    <t>CTRL NSL HEMRRG PST NASAL PACKS&amp;/CAUTERY 1ST</t>
  </si>
  <si>
    <t>EMERGENCY INTUBATION ENDOTRACHEAL EMERGENCY PROCEDURE</t>
  </si>
  <si>
    <t>INSERT PLEURAL CATH</t>
  </si>
  <si>
    <t>TUBE THORACOSTOMY INCLUDES WATER SEAL</t>
  </si>
  <si>
    <t>INTRODUCTION NEEDLE/INTRACATHETER VEIN</t>
  </si>
  <si>
    <t xml:space="preserve">NJX PX XTR VNGRPH W/INTRO NDL/INTRACATH
</t>
  </si>
  <si>
    <t>COLLECTION VENOUS BLOOD VENIPUNCTURE</t>
  </si>
  <si>
    <t>COLLECTION CAPILLARY BLOOD SPECIMEN</t>
  </si>
  <si>
    <t>Insertion of non-tunneled centrally inserted central venous...</t>
  </si>
  <si>
    <t>INSERT TUNNELED CV CATH - CENTRAL LINE INSJ TUN CTR CVC W/O...</t>
  </si>
  <si>
    <t>Under Insertion of Central Venous Access Device</t>
  </si>
  <si>
    <t>Collect blood from picc</t>
  </si>
  <si>
    <t xml:space="preserve">Placement of needle for intraosseous infusion
</t>
  </si>
  <si>
    <t>RPR LAC TONGUE FLOOR MOUTH &gt; 2.6 CM/CPLX</t>
  </si>
  <si>
    <t>DRG ABSC CST HMTMA FROM DENTOALVEOLAR STRUXS</t>
  </si>
  <si>
    <t>I&amp;D ABSC PRITONSILLAR</t>
  </si>
  <si>
    <t>NASO/ORO-GASTRIC TUBE PLMT REQ PHYS&amp;FLUOR GDNCE</t>
  </si>
  <si>
    <t>GASTRIC TUBE PLMT W/ASPIR &amp; LAVAGE</t>
  </si>
  <si>
    <t>I&amp;D ISCHIORCT&amp;/PRIRCT ABSC SPX</t>
  </si>
  <si>
    <t>INCISION OF ANAL ABSCESS</t>
  </si>
  <si>
    <t xml:space="preserve">Incision of thrombosed hemorrhoid, external
</t>
  </si>
  <si>
    <t>Abdominal paracentesis (diagnostic or therapeutic); w/ imag...</t>
  </si>
  <si>
    <t xml:space="preserve">BLDR IRRIGATION SMPL LVG&amp;/INSTLJ
</t>
  </si>
  <si>
    <t>Insertion of non-indwelling bladder catheter (eg, straight ...</t>
  </si>
  <si>
    <t>INSJ TEMP NDWELLG BLADDER CATHETER SIMPLE</t>
  </si>
  <si>
    <t>IRRIGATION CORPORA CAVERNOSA PRIAPISM</t>
  </si>
  <si>
    <t>I&amp;D VULVA/PRNL ABSC</t>
  </si>
  <si>
    <t xml:space="preserve">Incision and drainage of Bartholin's gland abscess
</t>
  </si>
  <si>
    <t>REMOVAL INTRAUTERINE DEVICE IUD</t>
  </si>
  <si>
    <t>FETAL NON-STRESS TEST</t>
  </si>
  <si>
    <t>SPI PNXR LMBR DX</t>
  </si>
  <si>
    <t>Drain cerebro spinal fluid</t>
  </si>
  <si>
    <t>NJX ANES TRIGEMINAL NRV ANY DIV/BRANCH</t>
  </si>
  <si>
    <t>N BLOCK INJ OCCIPITAL</t>
  </si>
  <si>
    <t>INJECTION ANES OTHER PERIPHERAL NERVE/BRANCH</t>
  </si>
  <si>
    <t>REMOVAL FB EYE CONJUNCTIVAL SUPERFICIAL</t>
  </si>
  <si>
    <t>RMVL FB XTRNL EYE EMBED SCJNCL/SCLERAL NONPERFOR</t>
  </si>
  <si>
    <t>RMVL FB XTRNL EYE CORNEAL W/O SLIT LAMP</t>
  </si>
  <si>
    <t>RMVL FB XTRNL EYE CORNEAL W/SLIT LAMP</t>
  </si>
  <si>
    <t>Removal of embedded foreign body, eyelid</t>
  </si>
  <si>
    <t>Drainage external ear, abscess or hematoma; simple</t>
  </si>
  <si>
    <t>RMVL FB XTRNL AUDITORY CANAL W/O ANES</t>
  </si>
  <si>
    <t xml:space="preserve">RMVL FB XTRNL AUD CANAL ANES
</t>
  </si>
  <si>
    <t>REMOVAL IMPACTED CERUMEN IRRIGATION/LVG UNILAT</t>
  </si>
  <si>
    <t>REMOVAL IMPACTED CERUMEN INSTRUMENTATION UNILAT</t>
  </si>
  <si>
    <t>RADIOLOGIC EXAMINATION EYE DETECT FOREIGN BODY</t>
  </si>
  <si>
    <t>RADIOLOGIC EXAMINATION MANDIPLE PRTL &lt;4 VIEWS</t>
  </si>
  <si>
    <t>RADIOLOG EXAM MANDIBLE COMPL MINIMUM 4 VIEWS</t>
  </si>
  <si>
    <t xml:space="preserve">Radiologic examination, facial bones; less than 3 views
</t>
  </si>
  <si>
    <t>RADEX FACIAL BONES COMPLETE MINIMUM 3 VIEWS</t>
  </si>
  <si>
    <t>RADEX NASAL BONES COMPLETE MINIMUM 3 VIEWS</t>
  </si>
  <si>
    <t>RADEX ORBITS COMPLETE MINIMUM 4 VIEWS</t>
  </si>
  <si>
    <t>RADEX SINUSES PARANASAL &lt;3 VIEWS</t>
  </si>
  <si>
    <t>RADEX SINUSES PARANASAL COMPL MINIMUM 3 VIEWS</t>
  </si>
  <si>
    <t>RADIOLOGIC EXAMINATION SKULL 4/&gt; VIEWS</t>
  </si>
  <si>
    <t>RADIOLOGIC EXAM SKULL COMPLETE MINIMUM 4 VIEWS</t>
  </si>
  <si>
    <t>RADEX TMPRMAND JT OPN&amp;CLSD MOUTH UNI</t>
  </si>
  <si>
    <t>RADIOLOGIC EXAMINATION NECK SOFT TISSUE</t>
  </si>
  <si>
    <t>CT HEAD/BRAIN W/O CONTRAST MATERIAL</t>
  </si>
  <si>
    <t>CT HEAD/BRAIN W/CONTRAST MATERIAL</t>
  </si>
  <si>
    <t>CT HEAD/BRAIN W/O &amp; W/CONTRAST MATERIAL</t>
  </si>
  <si>
    <t>CT ORBIT SELLA/POST FOSSA/EAR W/O CONTRAST MATRL</t>
  </si>
  <si>
    <t>CT ORBIT SELLA/POST FOSSA/EAR W/CONTRAST MATRL</t>
  </si>
  <si>
    <t>CT ORBIT SELLA/POST FOSSA/EAR W/O &amp; W/CONTR MATR</t>
  </si>
  <si>
    <t>CT MAXILLOFACIAL W/O CONTRAST MATERIAL</t>
  </si>
  <si>
    <t>CT MAXILLOFACIAL W/CONTRAST MATERIAL</t>
  </si>
  <si>
    <t>CT SOFT TISSUE NECK W/O CONTRAST MATERIAL</t>
  </si>
  <si>
    <t>CT SOFT TISSUE NECK W/CONTRAST MATERIAL</t>
  </si>
  <si>
    <t>CT SOFT TISSUE NECK W/O &amp; W/CONTRAST MATERIAL</t>
  </si>
  <si>
    <t>CT ANGIOGRAPHY HEAD W/CONTRAST/NONCONTRAST</t>
  </si>
  <si>
    <t>CT ANGIOGRAPHY NECK W/CONTRAST/NONCONTRAST</t>
  </si>
  <si>
    <t>Radiologic examination, chest ; single view</t>
  </si>
  <si>
    <t>Radiologic examination, chest ; 2 views</t>
  </si>
  <si>
    <t xml:space="preserve">Radiologic examination, chest; 4 or more views
</t>
  </si>
  <si>
    <t>RADEX RIBS UNILATERAL 2 VIEWS</t>
  </si>
  <si>
    <t>RADEX RIBS UNI W/POSTEROANT CH MINIMUM 3 VIEWS</t>
  </si>
  <si>
    <t>RADEX RIBS BILATERAL 3 VIEWS</t>
  </si>
  <si>
    <t>RADEX RIBS BI W/POSTEROANT CH MINIMUM 4 VIEWS</t>
  </si>
  <si>
    <t>RADEX STERNUM MINIMUM 2 VIEWS</t>
  </si>
  <si>
    <t>CT THORAX W/O CONTRAST MATERIAL</t>
  </si>
  <si>
    <t>CT THORAX W/CONTRAST MATERIAL</t>
  </si>
  <si>
    <t>CT THORAX W/O &amp; W/CONTRAST MATERIAL</t>
  </si>
  <si>
    <t>CT ANGIOGRAPHY CHEST W/CONTRAST/NONCONTRAST</t>
  </si>
  <si>
    <t>RADEX SPINE 1 VIEW SPECIFY LEVEL</t>
  </si>
  <si>
    <t>RADEX SPINE CERVICAL 2 OR 3 VIEWS</t>
  </si>
  <si>
    <t>RADEX SPINE CERVICAL 4 OR 5 VIEWS</t>
  </si>
  <si>
    <t>RADEX SPINE CERVICAL 6 OR MORE VIEWS</t>
  </si>
  <si>
    <t>RADEX SPINE THORACIC 2 VIEWS</t>
  </si>
  <si>
    <t>RADEX SPINE THORACIC 3 VIEWS</t>
  </si>
  <si>
    <t>RADEX SPINE THORACOLUMBAR JUNCTION MIN 2 VIEWS</t>
  </si>
  <si>
    <t>RADEX SPINE LUMBOSACRAL 2/3 VIEWS</t>
  </si>
  <si>
    <t>RADEX SPINE LUMBOSACRAL MINIMUM 4 VIEWS</t>
  </si>
  <si>
    <t>RADEX SPINE LUMBSCRL COMPL W/BENDING VIEWS MIN 6</t>
  </si>
  <si>
    <t>CT CERVICAL SPINE W/O CONTRAST MATERIAL</t>
  </si>
  <si>
    <t>CT CERVICAL SPINE W/CONTRAST MATERIAL</t>
  </si>
  <si>
    <t>CT CERVICAL SPINE W/O &amp;W/CONTRAST MATERIAL</t>
  </si>
  <si>
    <t>CT THORACIC SPINE W/O CONTRAST MATERIAL</t>
  </si>
  <si>
    <t>CT THORACIC SPINE W/CONTRAST MATERIAL</t>
  </si>
  <si>
    <t>CT LUMBAR SPINE W/O CONTRAST MATERIAL</t>
  </si>
  <si>
    <t>CT LUMBAR SPINE W/CONTRAST MATERIAL</t>
  </si>
  <si>
    <t>CT LUMBAR SPINE W/O &amp; W/CONTRAST MATERIAL</t>
  </si>
  <si>
    <t>RADIOLOGIC EXAMINATION PELVIS 1/2 VIEWS</t>
  </si>
  <si>
    <t>RADIOLOGIC EXAM PELVIS COMPL MINIMUM 3 VIEWS</t>
  </si>
  <si>
    <t>CT PELVIS W/O CONTRAST MATERIAL</t>
  </si>
  <si>
    <t>CT PELVIS W/CONTRAST MATERIAL</t>
  </si>
  <si>
    <t>RADEX SACRUM &amp; COCCYX MINIMUM 2 VIEWS</t>
  </si>
  <si>
    <t>RADEX CLAVICLE COMPLETE</t>
  </si>
  <si>
    <t>RADEX SCAPULA COMPLETE</t>
  </si>
  <si>
    <t>RADEX SHOULDER 1 VIEW</t>
  </si>
  <si>
    <t>RADEX SHOULDER COMPLETE MINIMUM 2 VIEWS</t>
  </si>
  <si>
    <t>RADEX A-C JOINTS BI W/WO WEIGHTED DISTRCJ</t>
  </si>
  <si>
    <t>RADEX HUMERUS MINIMUM 2 VIEWS</t>
  </si>
  <si>
    <t>RADEX ELBOW 2 VIEWS</t>
  </si>
  <si>
    <t>RADEX ELBOW COMPLETE MINIMUM 3 VIEWS</t>
  </si>
  <si>
    <t>RADEX FOREARM 2 VIEWS</t>
  </si>
  <si>
    <t>RADEX UXTR INFT MINIMUM 2 VIEWS</t>
  </si>
  <si>
    <t>RADEX WRIST 2 VIEWS</t>
  </si>
  <si>
    <t>RADEX WRIST COMPLETE MINIMUM 3 VIEWS</t>
  </si>
  <si>
    <t>RADEX HAND 2 VIEWS</t>
  </si>
  <si>
    <t>RADEX HAND MINIMUM 3 VIEWS</t>
  </si>
  <si>
    <t>RADEX FINGR MINIMUM 2 VIEWS</t>
  </si>
  <si>
    <t>CT UPPER EXTREMITY W/O CONTRAST MATERIAL</t>
  </si>
  <si>
    <t>CT UPPER EXTREMITY W/CONTRAST MATERIAL</t>
  </si>
  <si>
    <t>CT UPPER EXTREMITY W/O &amp; W/CONTRAST MATERIAL</t>
  </si>
  <si>
    <t>RADEX HIP UNILATERAL WITH PELVIS 1 VIEW</t>
  </si>
  <si>
    <t>RADEX HIP UNILATERAL WITH PELVIS 2-3 VIEWS</t>
  </si>
  <si>
    <t>X-ray exam hips bi 2 views</t>
  </si>
  <si>
    <t>RADEX HIPS BILATERAL WITH PELVIS 3-4 VIEWS</t>
  </si>
  <si>
    <t>RADIOLOGY - DIAGNOSTIC - HIP X-RAY</t>
  </si>
  <si>
    <t>RADIOLOGIC EXAMINATION FEMUR 1 VIEW</t>
  </si>
  <si>
    <t>RADIOLOGIC EXAMINATION FEMUR MINIMUM 2 VIEWS</t>
  </si>
  <si>
    <t>RADIOLOGIC EXAMINATION KNEE 1/2 VIEWS</t>
  </si>
  <si>
    <t>RADIOLOGIC EXAMINATION KNEE 3 VIEWS</t>
  </si>
  <si>
    <t>RADIOLOGIC EXAM KNEE COMPLETE 4/MORE VIEWS</t>
  </si>
  <si>
    <t>RADIOLOGIC EXAMINATION TIBIA &amp; FIBULA 2 VIEWS</t>
  </si>
  <si>
    <t>RADEX LOWER EXTREMITY INFANT MINIMUM 2 VIEWS</t>
  </si>
  <si>
    <t>RADIOLOGIC EXAMINATION ANKLE 2 VIEWS</t>
  </si>
  <si>
    <t>RADEX ANKLE COMPLETE MINIMUM 3 VIEWS</t>
  </si>
  <si>
    <t>RADIOLOGIC EXAMINATION FOOT 2 VIEWS</t>
  </si>
  <si>
    <t>RADEX FOOT COMPLETE MINIMUM 3 VIEWS</t>
  </si>
  <si>
    <t>RADEX CALCANEUS MINIMUM 2 VIEWS</t>
  </si>
  <si>
    <t>RADEX TOE MINIMUM 2 VIEWS</t>
  </si>
  <si>
    <t>CT LOWER EXTREMITY W/O CONTRAST MATERIAL</t>
  </si>
  <si>
    <t>CT LOWER EXTREMITY W/CONTRAST MATERIAL</t>
  </si>
  <si>
    <t>CT LOWER EXTREMITY C-/C+</t>
  </si>
  <si>
    <t>Radiologic examination, abdomen; 1 view</t>
  </si>
  <si>
    <t>Radiologic examination, abdomen; 2 views</t>
  </si>
  <si>
    <t>Radiologic examination, abdomen; 3 or more views</t>
  </si>
  <si>
    <t>RADEX ABD COMPL AQT ABD W/S/E/D VIEWS 1 VIEW CH</t>
  </si>
  <si>
    <t>CT ABDOMEN W/O CONTRAST MATERIAL</t>
  </si>
  <si>
    <t>CT ABDOMEN W/CONTRAST MATERIAL</t>
  </si>
  <si>
    <t>CT ABDOMEN W/O &amp; W/CONTRAST MATERIAL</t>
  </si>
  <si>
    <t>CT ANGIO ABD&amp;PLVIS CNTRST MTRL W/WO CNTRST IMG</t>
  </si>
  <si>
    <t>CT ANGIOGRAPHY ABDOMEN W/CONTRAST/NONCONTRAST</t>
  </si>
  <si>
    <t>CT ABDOMEN &amp; PELVIS W/O CONTRAST MATERIAL</t>
  </si>
  <si>
    <t>CT ABDOMEN &amp; PELVIS W/CONTRAST MATERIAL</t>
  </si>
  <si>
    <t>CT ABDOMEN &amp; PELVIS W/O CONTRST 1/&gt; BODY RE</t>
  </si>
  <si>
    <t>Radiologic examination; esophagus</t>
  </si>
  <si>
    <t>RADEX GI TRACT UPPER W/WO DELAYED IMAGES W/O KUB</t>
  </si>
  <si>
    <t>RADEX SMALL INTESTINE W/MULTIPLE SERIAL IMAGES</t>
  </si>
  <si>
    <t>ENDOSCOPIC CATHJ BILIARY DUCTAL SYSTEM RS&amp;I</t>
  </si>
  <si>
    <t>CMBN NDSC CATHJ BILIARY&amp;PNCRTC DUCTAL SYS RS&amp;I</t>
  </si>
  <si>
    <t>CT ANGIO ABDOMINAL ARTERIES</t>
  </si>
  <si>
    <t>RADEX FROM NOSE RECTUM FB 1 VIEW CHLD</t>
  </si>
  <si>
    <t>OPHTHALMIC ULTRASOUND DX B-SCAN W/WO A-SCAN</t>
  </si>
  <si>
    <t>US SOFT TISSUE HEAD &amp; NECK REAL TIME IMGE DOCM</t>
  </si>
  <si>
    <t>US CHEST REAL TIME W/IMAGE DOCUMENTATION</t>
  </si>
  <si>
    <t>US BREAST UNI REAL TIME WITH IMAGE COMPLETE</t>
  </si>
  <si>
    <t>US BREAST UNI REAL TIME WITH IMAGE LIMITED</t>
  </si>
  <si>
    <t>US ABDOMINAL REAL TIME W/IMAGE DOCUMENTATION</t>
  </si>
  <si>
    <t>US ABDOMINAL REAL TIME W/IMAGE LIMITED</t>
  </si>
  <si>
    <t>Ultrasound, abdominal aorta, real time with image documenta...</t>
  </si>
  <si>
    <t>US RETROPERITONEAL REAL TIME W/IMAGE COMPLETE</t>
  </si>
  <si>
    <t>US RETROPERITONEAL REAL TIME W/IMAGE LIMITED</t>
  </si>
  <si>
    <t>US PREGNANT UTERUS 14 WK TRANSABDL 1/1ST GESTAT</t>
  </si>
  <si>
    <t>US PREG UTERUS AFTER 1ST TRIMEST 1/1ST GESTATION</t>
  </si>
  <si>
    <t>US PG UTER R-T IMG LMTD 1+ FETUSES</t>
  </si>
  <si>
    <t>US PREG UTERUS REAL TIME F/U TRNSABDL PER FETUS</t>
  </si>
  <si>
    <t>US PREG UTERUS REAL TIME W/IMAGE DCMTN TRANSVAG</t>
  </si>
  <si>
    <t>US TRANSVAGINAL</t>
  </si>
  <si>
    <t>US PELVIC NONOBSTETRIC REAL-TIME IMAGE COMPLETE</t>
  </si>
  <si>
    <t>US PELVIC NONOBSTETRIC IMAGE DCMTN LIMITED/F/U</t>
  </si>
  <si>
    <t>US SCROTUM &amp; CONTENTS</t>
  </si>
  <si>
    <t>US EXTREMITY NON-VASC REAL-TIME IMG COMPL</t>
  </si>
  <si>
    <t>US EXTREMITY NON-VASC REAL-TIME IMG LMTD</t>
  </si>
  <si>
    <t>US GUIDE VASCULAR ACCESS</t>
  </si>
  <si>
    <t>US GUIDANCE NEEDLE PLACEMENT IMG S&amp;I</t>
  </si>
  <si>
    <t>B1&amp;/JT IMG WHBDY</t>
  </si>
  <si>
    <t>B1&amp;/JT IMG 3 PHASE STD</t>
  </si>
  <si>
    <t>BASIC METABOLIC PANEL CALCIUM TOTAL</t>
  </si>
  <si>
    <t>metabolic panel, a complete blood count and a TSH level.</t>
  </si>
  <si>
    <t>ELECTROLYTE PANEL</t>
  </si>
  <si>
    <t>COMPREHENSIVE METABOLIC PANEL</t>
  </si>
  <si>
    <t>LIPID PANEL</t>
  </si>
  <si>
    <t xml:space="preserve">RENAL FUNCTION PANEL
</t>
  </si>
  <si>
    <t>Hepatitis Panel, Acute</t>
  </si>
  <si>
    <t>HEPATIC FUNCTION PANEL</t>
  </si>
  <si>
    <t xml:space="preserve">Acetaminophen
</t>
  </si>
  <si>
    <t xml:space="preserve">DRUG SCREEN QUANTITATIVE LAMOTRIGINE
</t>
  </si>
  <si>
    <t>LITHIUM</t>
  </si>
  <si>
    <t xml:space="preserve">DRUG SCREEN QUANT VANCOMYCIN
</t>
  </si>
  <si>
    <t>Salicylate</t>
  </si>
  <si>
    <t>DRUG TEST PRSMV QUAL DIR OPTICAL OBS PER DAY</t>
  </si>
  <si>
    <t>DRUG TEST PRSMV INSTRMNT CHEMISTRY ANALYZERS</t>
  </si>
  <si>
    <t>DRUG SCREEN QUANTITATIVE ALCOHOLS</t>
  </si>
  <si>
    <t>DRUG SCREEN ANALGESICS NON-OPIOID 1 OR 2</t>
  </si>
  <si>
    <t>ANTIDEPRESSANTS TRICYCLIC OTHER CYCLICALS 1 OR 2</t>
  </si>
  <si>
    <t>DRUG SCREENING BENZODIAZEPINES 1-12</t>
  </si>
  <si>
    <t>URNLS DIP STICK/TABLET REAGENT AUTO MICROSCOPY</t>
  </si>
  <si>
    <t>URNLS DIP STICK/TABLET RGNT NON-AUTO W/O MICRSCP</t>
  </si>
  <si>
    <t>URNLS DIP STICK/TABLET RGNT AUTO W/O MICROSCOPY</t>
  </si>
  <si>
    <t>URINE PREGNANCY TEST VISUAL COLOR CMPRSN METHS</t>
  </si>
  <si>
    <t>F2 (prothrombin, coagulation factor II) (eg, hereditary hyp...</t>
  </si>
  <si>
    <t>KETONE BODIES SERUM QUANTITATIVE</t>
  </si>
  <si>
    <t>ALBUMIN SERUM PLASMA/WHOLE BLOOD</t>
  </si>
  <si>
    <t>ASSAY OF ALCOHOL BREATH</t>
  </si>
  <si>
    <t>Alcohol (ethanol); any specimen except urine and breath, im...</t>
  </si>
  <si>
    <t xml:space="preserve">Ammonia
</t>
  </si>
  <si>
    <t>ASSAY OF AMYLASE</t>
  </si>
  <si>
    <t>BILIRUBIN TOTAL</t>
  </si>
  <si>
    <t>BILIRUBIN DIRECT</t>
  </si>
  <si>
    <t>BLOOD OCCULT PEROXIDASE ACTV QUAL FECES 1 DETER</t>
  </si>
  <si>
    <t>Blood, occult, by peroxidase activity (eg, guaiac), qualita...</t>
  </si>
  <si>
    <t>BLOOD OCCULT PEROXIDASE ACTV QUAL FECES 1-3 SPEC</t>
  </si>
  <si>
    <t>CALCIUM TOTAL</t>
  </si>
  <si>
    <t>CALCIUM IONIZED</t>
  </si>
  <si>
    <t>Under Chemistry Procedures</t>
  </si>
  <si>
    <t>CHLORIDE BLD</t>
  </si>
  <si>
    <t>CHOLESTEROL SERUM/WHOLE BLOOD TOTAL</t>
  </si>
  <si>
    <t>CORTISOL TOTAL</t>
  </si>
  <si>
    <t>CREATINE KINASE TOTAL</t>
  </si>
  <si>
    <t>CREATINE KINASE MB FRACTION ONLY</t>
  </si>
  <si>
    <t>CREATININE BLOOD</t>
  </si>
  <si>
    <t xml:space="preserve">CYANOCOBALAMIN
</t>
  </si>
  <si>
    <t xml:space="preserve">1 25 DIHYDROXY INCLUDES FRACTIONS IF PERFORMED
</t>
  </si>
  <si>
    <t>Assay of ferritin</t>
  </si>
  <si>
    <t xml:space="preserve">Folic Acid: Serum
</t>
  </si>
  <si>
    <t>ASSAY OF FOLIC ACID RBC</t>
  </si>
  <si>
    <t>ASSAY OF GAMMAGLOBULIN IGA IGD IGG IGM EACH</t>
  </si>
  <si>
    <t>BLOOD GASES ANY COMBINATION PH PCO2 PO2 CO2 HCO3</t>
  </si>
  <si>
    <t>Gases, blood, any combination of pH, pCO2, pO2, CO2, HCO3 (...</t>
  </si>
  <si>
    <t>Gases, blood, O2 saturation only, by direct measurement, ex...</t>
  </si>
  <si>
    <t>GLUCOSE BODY FLUID OTHER THAN BLOOD</t>
  </si>
  <si>
    <t>GLUCOSE QUANTITATIVE BLOOD XCPT REAGENT STRIP</t>
  </si>
  <si>
    <t>GLUCOSE BLOOD REAGENT STRIP</t>
  </si>
  <si>
    <t>GLUC BLD GLUC MNTR DEV CLEARED FDA SPEC HOME USE</t>
  </si>
  <si>
    <t>Glutamyltransferase (liver enzyme) level</t>
  </si>
  <si>
    <t>HEMOGLOBIN GLYCOSYLATED A1C</t>
  </si>
  <si>
    <t xml:space="preserve">Hemoglobin; methemoglobin, quantitative
</t>
  </si>
  <si>
    <t xml:space="preserve">IMMUNOASSAY ANALYTE QUAL/SEMIQUAL MULTIPLE STEP
</t>
  </si>
  <si>
    <t>ASSAY OF INSULIN TOTAL</t>
  </si>
  <si>
    <t>Assay of iron</t>
  </si>
  <si>
    <t xml:space="preserve">IRON BNDNG CAP
</t>
  </si>
  <si>
    <t>ASSAY OF LACTATE</t>
  </si>
  <si>
    <t>LACTATE DEHYDROGENASE LDH</t>
  </si>
  <si>
    <t>ASSAY OF LIPASE</t>
  </si>
  <si>
    <t>ASSAY OF MAGNESIUM</t>
  </si>
  <si>
    <t>MYOGLOBIN</t>
  </si>
  <si>
    <t>NATRIURETIC PEPTIDE</t>
  </si>
  <si>
    <t>Assay of parathormone</t>
  </si>
  <si>
    <t>ASSAY OF PHOSPHATASE ALKALINE</t>
  </si>
  <si>
    <t>ASSAY OF PHOSPHORUS INORGANIC</t>
  </si>
  <si>
    <t>POTASSIUM SERUM PLASMA/WHOLE BLOOD</t>
  </si>
  <si>
    <t>PROTEIN XCPT REFRACTOMETRY SERUM PLASMA/WHL BLD</t>
  </si>
  <si>
    <t>Protein, total, except by refractometry; other source (eg, ...</t>
  </si>
  <si>
    <t>SODIUM SERUM PLASMA OR WHOLE BLOOD</t>
  </si>
  <si>
    <t>Testosterone; total</t>
  </si>
  <si>
    <t>ASSAY OF THYROXINE TOTAL</t>
  </si>
  <si>
    <t>ASSAY OF FREE THYROXINE</t>
  </si>
  <si>
    <t>ASSAY OF THYROID STIMULATING HORMONE TSH</t>
  </si>
  <si>
    <t>TRANSFERASE ASPARTATE AMINO AST SGOT</t>
  </si>
  <si>
    <t>TRANSFERASE ALANINE AMINO ALT SGPT</t>
  </si>
  <si>
    <t>ASSAY OF TRIGLYCERIDES</t>
  </si>
  <si>
    <t>ASSAY OF TRIIODOTHYRONINE T3 TOTAL TT3</t>
  </si>
  <si>
    <t>ASSAY OF TRIIODOTHYRONINE T3 FREE</t>
  </si>
  <si>
    <t>ASSAY OF TROPONIN QUANTITATIVE</t>
  </si>
  <si>
    <t>ASSAY OF UREA NITROGEN QUANTITATIVE</t>
  </si>
  <si>
    <t>ASSAY OF BLOOD/URIC ACID</t>
  </si>
  <si>
    <t>GONADOTROPIN CHORIONIC QUANTITATIVE</t>
  </si>
  <si>
    <t xml:space="preserve">Blood pregnancy test  HCG
</t>
  </si>
  <si>
    <t>Under Hematology and Coagulation Procedures</t>
  </si>
  <si>
    <t>BLOOD COUNT COMPLETE AUTO&amp;AUTO DIFRNTL WBC</t>
  </si>
  <si>
    <t>BLOOD COUNT COMPLETE AUTOMATED</t>
  </si>
  <si>
    <t>FIBRIN DGRADJ PRODUCTS D-DIMER QUANTITATIVE</t>
  </si>
  <si>
    <t xml:space="preserve">Fibrinogen: Activity
</t>
  </si>
  <si>
    <t>PROTHROMBIN TIME</t>
  </si>
  <si>
    <t>SEDIMENTATION RATE RBC AUTOMATED</t>
  </si>
  <si>
    <t>THROMBOPLASTIN TIME PARTIAL PLASMA/WHOLE BLOOD</t>
  </si>
  <si>
    <t>ANTINUCLEAR ANTIBODIES ANA</t>
  </si>
  <si>
    <t>ANTINUCLEAR ANTIBODIES ANA TITER</t>
  </si>
  <si>
    <t>C-REACTIVE PROTEIN</t>
  </si>
  <si>
    <t xml:space="preserve">C-reactive protein; high sensitivity (hsCRP)
</t>
  </si>
  <si>
    <t xml:space="preserve">BETA 2 GLYCOPROTEIN I ANTIBODY EACH
</t>
  </si>
  <si>
    <t xml:space="preserve">DNA ANTIBODY NATIVE/DOUBLE STRANDED
</t>
  </si>
  <si>
    <t>EXTRACTABLE NUCLEAR ANTIGEN ANTIBODY ANY METHOD</t>
  </si>
  <si>
    <t>HETEROPHILE ANTIBODIES SCREEN</t>
  </si>
  <si>
    <t>Immunoassay for infectious agent antibody(ies), qualitative...</t>
  </si>
  <si>
    <t>T CELLS ABSOLUTE CD4 COUNT</t>
  </si>
  <si>
    <t>RHEUMATOID FACTOR QUANTITATIVE</t>
  </si>
  <si>
    <t>Syphilis test, non-treponemal antibody</t>
  </si>
  <si>
    <t>RPR (Diagnosis) with Reflex to Titer and Confirmatory Testi...</t>
  </si>
  <si>
    <t xml:space="preserve">ANTIBODY EPSTEIN-BARR EB VIRUS VIRAL CAPSID VCA
</t>
  </si>
  <si>
    <t>ANTIBODY HERPES SMPLX NON-SPECIFIC TYPE TEST</t>
  </si>
  <si>
    <t xml:space="preserve">ANTIBODY HERPES SMPLX TYPE 1
</t>
  </si>
  <si>
    <t>ANTIBODY HERPES SMPLX TYPE 2</t>
  </si>
  <si>
    <t xml:space="preserve">ANTIBODY HIV-1&amp;HIV-2 SINGLE RESULT
</t>
  </si>
  <si>
    <t>HEPATITIS B CORE ANTIBODY HBCAB TOTAL</t>
  </si>
  <si>
    <t>HEPATITIS B SURF ANTIBODY HBSAB</t>
  </si>
  <si>
    <t>HEPATITIS A ANTIBODY HAAB</t>
  </si>
  <si>
    <t xml:space="preserve">HEPATITIS ANTIBODY HAAB IGM ANTIBODY
</t>
  </si>
  <si>
    <t xml:space="preserve">Antibody; Rickettsia 
</t>
  </si>
  <si>
    <t>Antibody; severe acute respiratory syndrome coronavirus 2 (...</t>
  </si>
  <si>
    <t xml:space="preserve">Antibody; Treponema pallidum
</t>
  </si>
  <si>
    <t xml:space="preserve">HEPATITIS C ANTIBODY
</t>
  </si>
  <si>
    <t xml:space="preserve">Blood typing, serologic; ABO
</t>
  </si>
  <si>
    <t xml:space="preserve">Blood typing, serologic; Rh (D)
</t>
  </si>
  <si>
    <t>CONCENTRATION INFECTIOUS AGENTS</t>
  </si>
  <si>
    <t>CULTURE BACTERIAL BLOOD AEROBIC W/ID ISOLATES</t>
  </si>
  <si>
    <t>CUL BACT STOOL AEROBIC ISOL SALMONELLA&amp;SHIGELL</t>
  </si>
  <si>
    <t xml:space="preserve">STOOL CULTR AEROBIC BACT EA
</t>
  </si>
  <si>
    <t>CUL BACT XCPT URINE BLOOD/STOOL AEROBIC ISOL</t>
  </si>
  <si>
    <t>CULTURE BACTERIAL ANY SOURCE ANAEROBIC ISO&amp;ID</t>
  </si>
  <si>
    <t>CUL BACT ANAEROBIC ADDL METHS DEFINITIVE EA ISOL</t>
  </si>
  <si>
    <t>CUL BACT AEROBIC ADDL METHS DEFINITIVE EA ISOL</t>
  </si>
  <si>
    <t>CUL PRSMPTV PTHGNC ORGANISM SCRN W/COLONY ESTIMJ</t>
  </si>
  <si>
    <t>CULTURE BACTERIAL QUANTTATIVE COLONY COUNT URINE</t>
  </si>
  <si>
    <t>Culture, fungi (mold or yeast) isolation, with presumptive ...</t>
  </si>
  <si>
    <t>Ova and parasites, direct smears, concentration and identif...</t>
  </si>
  <si>
    <t>Susceptibility studies, antimicrobial agent; microdilution ...</t>
  </si>
  <si>
    <t>SMR PRIM SRC GRAM/GIEMSA STAIN BCT FUNGI/CELL</t>
  </si>
  <si>
    <t>SMR PRIM SRC CPLX SPEC STAIN OVA&amp;PARASITS</t>
  </si>
  <si>
    <t xml:space="preserve">SMR PRIM SRC WET MOUNT NFCT AGT
</t>
  </si>
  <si>
    <t xml:space="preserve">Herpes Simplex Virus Culture with Reflex Typing
</t>
  </si>
  <si>
    <t>Clostridium ag ia</t>
  </si>
  <si>
    <t>IAAD IA HPYLORI STOOL</t>
  </si>
  <si>
    <t>IAAD IA HIV-1 AG W/HIV-1 &amp; HIV-2 ANTBDY SINGLE</t>
  </si>
  <si>
    <t>immunochemiluminometric assay [IMCA]) qualitative or semiqu...</t>
  </si>
  <si>
    <t>Infectious agent detection by nucleic acid (DNA or RNA); Ba...</t>
  </si>
  <si>
    <t>IADNA CHLAMYDIA PNEUMONIAE AMPLIFIED PROBE TQ</t>
  </si>
  <si>
    <t>IADNA CHLAMYDIA TRACHOMATIS AMPLIFIED PROBE TQ</t>
  </si>
  <si>
    <t xml:space="preserve">INF AGENT DET NUC ACID CLOSTRIDIUM AMP PROBE
</t>
  </si>
  <si>
    <t>Infectious agent detection by nucleic acid (DNA or RNA); ga...</t>
  </si>
  <si>
    <t>IADNA-DNA/RNA GI PTHGN MULTIPLEX PROBE TQ 12-25</t>
  </si>
  <si>
    <t>Infectious agent detection by nucleic acid (DNA or RNA); he...</t>
  </si>
  <si>
    <t>Under Infectious Agent Antigen Detection</t>
  </si>
  <si>
    <t>IADNA MYCOPLSM PNEUMONIAE AMPLIFIED PROBE TQ</t>
  </si>
  <si>
    <t>IADNA NEISSERIA GONORRHOEAE AMPLIFIED PROBE TQ</t>
  </si>
  <si>
    <t>Infectious agent detection by nucleic acid (DNA or RNA)</t>
  </si>
  <si>
    <t>IADNA RESPIRATRY PROBE &amp; REV TRNSCR 12-25 TARGET</t>
  </si>
  <si>
    <t>Infectious agent detection by nucleic acid (DNA or RNA); se...</t>
  </si>
  <si>
    <t>severe acute respiratory syndrome coronavirus 2 (SARSCoV-2)...</t>
  </si>
  <si>
    <t xml:space="preserve">IADNA TRICHOMONAS VAGINALIS DIRECT PROBE TQ
</t>
  </si>
  <si>
    <t>Infectious agent detection by nucleic acid (DNA or RNA); Tr...</t>
  </si>
  <si>
    <t>IADNA NOS AMPLIFIED PROBE TQ EACH ORGANISM</t>
  </si>
  <si>
    <t>Detect agent nos dna quant</t>
  </si>
  <si>
    <t>IAADIADOO INFLUENZA</t>
  </si>
  <si>
    <t>IAADIADOO HIV1 ANTIGEN W/HIV1 &amp; HIV2 ANTIBODIES</t>
  </si>
  <si>
    <t>IAADIADOO RESPIRATORY SYNCTIAL VIRUS</t>
  </si>
  <si>
    <t>IAADIADOO STREPTOCOCCUS GROUP A</t>
  </si>
  <si>
    <t>Cell count, miscellaneous body fluids (eg, cerebrospinal fl...</t>
  </si>
  <si>
    <t>LEUKOCYTE ASSMT FECAL QUAL/SEMIQUANTITATIVE</t>
  </si>
  <si>
    <t xml:space="preserve">CRYSTAL ID LIGHT MICROSCOPY ALYS TISS/ANY FLUID
</t>
  </si>
  <si>
    <t>Immunization administration through 18 yts of age via any r...</t>
  </si>
  <si>
    <t>IM ADM PRQ ID SUBQ/IM NJXS 1 VACCINE</t>
  </si>
  <si>
    <t>Immunization admin, each add</t>
  </si>
  <si>
    <t xml:space="preserve">DIPHTH TETANUS TOX ACELL PERTUSSIS VACC&lt;7 YR IM
</t>
  </si>
  <si>
    <t>MEASLES MUMPS RUBELLA VIRUS VACCINE LIVE SUBQ</t>
  </si>
  <si>
    <t>TD VACCINE PRSRV FREE 7 YRS OR OLDER FOR IM USE</t>
  </si>
  <si>
    <t>TDAP VACCINE 7 YRS/&gt; IM</t>
  </si>
  <si>
    <t>Evaluation of oral and pharyngeal swallowing function</t>
  </si>
  <si>
    <t>CARDIOPULM RESUSCITATION</t>
  </si>
  <si>
    <t>Cardioversion, elective, electrical conversion of arrhythmi...</t>
  </si>
  <si>
    <t>ECG ROUTINE ECG W/LEAST 12 LDS TRCG ONLY W/O I&amp;R</t>
  </si>
  <si>
    <t>CV STRS TST XERS&amp;/OR RX CONT ECG TRCG ONLY</t>
  </si>
  <si>
    <t>Rhythm ECG, 1-3 leads; tracing only without interpretation ...</t>
  </si>
  <si>
    <t xml:space="preserve">ECHO TTHRC R-T 2D W/WOM-MODE COMPL SPEC&amp;COLR D
</t>
  </si>
  <si>
    <t xml:space="preserve">ECHO TRANSTHORC R-T 2D W/WO M-MODE REC F-UP/LMTD
</t>
  </si>
  <si>
    <t>DOPPLER ECHOCARD PULSE WAVE W/SPECTRAL DISPLAY</t>
  </si>
  <si>
    <t>DOP ECHOCARD COLOR FLOW VELOCITY MAPPING</t>
  </si>
  <si>
    <t>ECHO TTHRC R-T 2D W/WO M-MODE COMPLETE REST&amp;ST</t>
  </si>
  <si>
    <t>DUPLEX SCAN EXTRACRANIAL ART COMPL BI STUDY</t>
  </si>
  <si>
    <t>NON-INVAS PHYSIOLOGIC STD EXTREMITY ART 2 LEVEL</t>
  </si>
  <si>
    <t>NON-INVASIVE PHYSIOLOGIC STUDY EXTREMITY 3 LEVLS</t>
  </si>
  <si>
    <t>DUP-SCAN LXTR ART/ARTL BPGS COMPL BI STUDY</t>
  </si>
  <si>
    <t>DUP-SCAN LXTR ART/ARTL BPGS UNI/LMTD STUDY</t>
  </si>
  <si>
    <t>DUP-SCAN UXTR ART/ARTL BPGS COMPL BI STUDY</t>
  </si>
  <si>
    <t>DUP-SCAN UXTR ART/ARTL BPGS UNI/LMTD STUDY</t>
  </si>
  <si>
    <t>DUP-SCAN XTR VEINS COMPLETE BILATERAL STUDY</t>
  </si>
  <si>
    <t>DUP-SCAN XTR VEINS UNILATERAL/LIMITED STUDY</t>
  </si>
  <si>
    <t>DUP-SCAN ARTL FLO ABDL/PEL/SCROT&amp;/RPR ORGN COM</t>
  </si>
  <si>
    <t xml:space="preserve">DUP-SCAN ARTL FLO ABDL/PEL/SCROT&amp;/RPR ORGN LMT
</t>
  </si>
  <si>
    <t>Spirometry, including graphic record, total and timed vital...</t>
  </si>
  <si>
    <t>PRESSURIZED/NONPRESSURIZED INHALATION TREATMENT</t>
  </si>
  <si>
    <t>CONTINUOUS INHALATION TREATMENT 1ST HR</t>
  </si>
  <si>
    <t>Continuous inhalation treatment with aerosol medication for...</t>
  </si>
  <si>
    <t>CPAP VENTILATION CPAP INITIATION&amp;MGMT</t>
  </si>
  <si>
    <t>Evaluate pt use of inhaler</t>
  </si>
  <si>
    <t>NONINVASIVE EAR/PULSE OXIMETRY SINGLE DETER</t>
  </si>
  <si>
    <t>NONINVASIVE EAR/PULSE OXIMETRY MULTIPLE DETER</t>
  </si>
  <si>
    <t>NONINVASIVE EAR/PULSE OXIMETRY OVERNIGHT MONITOR</t>
  </si>
  <si>
    <t>IV INFUSION HYDRATION INITIAL 31 MIN-1 HOUR</t>
  </si>
  <si>
    <t>IV INFUSION HYDRATION EACH ADDITIONAL HOUR</t>
  </si>
  <si>
    <t>IV INFUSION THERAPY/PROPHYLAXIS DX 1ST TO 1 HR</t>
  </si>
  <si>
    <t>IV INFUSION THERAPY PROPHYLAXIS/DX EA HOUR</t>
  </si>
  <si>
    <t>IV INFUSION THER PROPH ADDL SEQUENTIAL TO 1 HR</t>
  </si>
  <si>
    <t>IV NFS THERAPY PROPHYLAXIS/DX CONCURRENT NFS</t>
  </si>
  <si>
    <t>THERAPEUTIC PROPHYLACTIC/DX INJECTION SUBQ/IM</t>
  </si>
  <si>
    <t>THER PROPH/DX NJX IV PUSH SINGLE/1ST SBST/DRUG</t>
  </si>
  <si>
    <t>THERAPEUTIC INJECTION IV PUSH EACH NEW DRUG</t>
  </si>
  <si>
    <t>THER PROPH DX NJX EA SEQL IV PUSH SBST DRUG FAC</t>
  </si>
  <si>
    <t>THER PX 1/&gt; AREAS EA 15 MIN GAIT TRAINJ W/STAIR</t>
  </si>
  <si>
    <t>MANUAL THERAPY 1/&gt; REGIONS</t>
  </si>
  <si>
    <t>Occupational therapy evaluation, moderate complexity, requi...</t>
  </si>
  <si>
    <t>WHEELCHAIR MGMT EA 15 MIN</t>
  </si>
  <si>
    <t>DEBRIDEMENT OPEN WOUND 20 SQ CM/&lt;</t>
  </si>
  <si>
    <t>MOD SED SAME PHYS/QHP INITIAL 15 MINS &lt;5 YRS</t>
  </si>
  <si>
    <t>MOD SED SAME PHYS/QHP INITIAL 15 MINS 5/&gt; YRS</t>
  </si>
  <si>
    <t>Moderate sedation services provided by the same physician o...</t>
  </si>
  <si>
    <t>MOD SED OTHER PHYS/QHP INITIAL 15 MINS &lt;5 YRS</t>
  </si>
  <si>
    <t>MOD SED OTHER PHYS/QHP INITIAL 15 MINS 5/&gt; YRS</t>
  </si>
  <si>
    <t>EMERGENCY DEPARTMENT VISIT LIMITED/MINOR PROB</t>
  </si>
  <si>
    <t>EMERGENCY DEPARTMENT VISIT LOW/MODER SEVERITY</t>
  </si>
  <si>
    <t>EMERGENCY DEPARTMENT VISIT MODERATE SEVERITY</t>
  </si>
  <si>
    <t>EMERGENCY DEPARTMENT VISIT HIGH/URGENT SEVERITY</t>
  </si>
  <si>
    <t>EMERGENCY DEPT VISIT HIGH SEVERITY&amp;THREAT FUNCJ</t>
  </si>
  <si>
    <t>CRITICAL CARE ILL/INJURED PATIENT INIT 30-74 MIN</t>
  </si>
  <si>
    <t>CRITICAL CARE ILL/INJURED PATIENT ADDL 30 MIN</t>
  </si>
  <si>
    <t>TOBACCO USE CESSATION INTERMEDIATE 3-10</t>
  </si>
  <si>
    <t>TOBACCO USE CESSATION INTENSIVE &gt;10 MINUTES</t>
  </si>
  <si>
    <t>STERILE WATER/SALINE, 10 ML</t>
  </si>
  <si>
    <t>LUBE STERILE PACKET</t>
  </si>
  <si>
    <t>INDWELLING CATHETER LATEX</t>
  </si>
  <si>
    <t>ADHESIVE, LIQUID OR EQUAL</t>
  </si>
  <si>
    <t>SLINGS</t>
  </si>
  <si>
    <t>SPECIAL CASTING MATERIAL</t>
  </si>
  <si>
    <t>SURGICAL SUPPLIES</t>
  </si>
  <si>
    <t>FOAM DRG &lt;=16 SQ IN W/BORDER</t>
  </si>
  <si>
    <t>FOAM DRG &gt;16&lt;=48 SQ IN W/BDR</t>
  </si>
  <si>
    <t>SKIN SEAL PROTECT MOISTURIZR</t>
  </si>
  <si>
    <t>WOUND CLEANSER ANY TYPE/SIZE</t>
  </si>
  <si>
    <t>NEBULIZER ADMINISTRATION SET</t>
  </si>
  <si>
    <t>WATER SEAL DRAIN CONTAINER</t>
  </si>
  <si>
    <t>MISC/EXPER NON-PRESCRIPT DRU</t>
  </si>
  <si>
    <t>SINGLE VITAMIN NOS</t>
  </si>
  <si>
    <t>DISP WOUND SUCT, DRSG/ACCESS</t>
  </si>
  <si>
    <t>TC99M SESTAMIBI</t>
  </si>
  <si>
    <t>TC99M MEDRONATE</t>
  </si>
  <si>
    <t>TC99M MEBROFENIN</t>
  </si>
  <si>
    <t>TC99M PYROPHOSPHATE</t>
  </si>
  <si>
    <t>TC99M PENTETATE</t>
  </si>
  <si>
    <t>TC99M MAA</t>
  </si>
  <si>
    <t>TC99M LABELED RBC</t>
  </si>
  <si>
    <t>TC99M MERTIATIDE</t>
  </si>
  <si>
    <t>INJ GADOTERATE MEGLUMI 0.1ML</t>
  </si>
  <si>
    <t>INJ MULTIHANCE</t>
  </si>
  <si>
    <t>GADOBUTROL INJECTION</t>
  </si>
  <si>
    <t>CRUTCH UNDERARM PAIR NO WOOD</t>
  </si>
  <si>
    <t>HOSPITAL OBSERVATION PER HR</t>
  </si>
  <si>
    <t>ACETAMINOPHEN INJECTION</t>
  </si>
  <si>
    <t>ACETYLCYSTEINE INJECTION</t>
  </si>
  <si>
    <t>ACYCLOVIR INJECTION</t>
  </si>
  <si>
    <t>ADENOSINE INJ 1MG</t>
  </si>
  <si>
    <t>ADRENALIN EPINEPHRINE INJECT</t>
  </si>
  <si>
    <t>AMINOPHYLLIN 250 MG INJ</t>
  </si>
  <si>
    <t>AMIODARONE HCL</t>
  </si>
  <si>
    <t>AMPICILLIN 500 MG INJ</t>
  </si>
  <si>
    <t xml:space="preserve">Injection, ampicillin sodium/sulbactam sodium, per 1.5 g
</t>
  </si>
  <si>
    <t>SUCCINYCHOLINE CHLORIDE INJ</t>
  </si>
  <si>
    <t>HYDRALAZINE HCL INJECTION</t>
  </si>
  <si>
    <t>INJ ARIPIPRAZOLE EXT REL 1MG</t>
  </si>
  <si>
    <t>AZITHROMYCIN</t>
  </si>
  <si>
    <t>ATROPINE SULFATE INJECTION</t>
  </si>
  <si>
    <t>BELIMUMAB INJECTION</t>
  </si>
  <si>
    <t>DICYCLOMINE INJECTION</t>
  </si>
  <si>
    <t>INJ BENZTROPINE MESYLATE</t>
  </si>
  <si>
    <t>PENICILLIN G BENZATHINE INJ</t>
  </si>
  <si>
    <t>PENG BENZATHINE/PROCAINE INJ</t>
  </si>
  <si>
    <t>BIVALIRUDIN</t>
  </si>
  <si>
    <t>INJECTION,ONABOTULINUMTOXINA</t>
  </si>
  <si>
    <t>BUTORPHANOL TARTRATE 1 MG</t>
  </si>
  <si>
    <t>C-1 ESTERASE, BERINERT</t>
  </si>
  <si>
    <t>CALCIUM GLUCONATE INJECTION</t>
  </si>
  <si>
    <t>INJ CALCITRIOL PER 0.1 MCG</t>
  </si>
  <si>
    <t>CEFAZOLIN SODIUM INJECTION</t>
  </si>
  <si>
    <t>CEFEPIME HCL FOR INJECTION</t>
  </si>
  <si>
    <t>CEFOXITIN SODIUM INJECTION</t>
  </si>
  <si>
    <t>CEFTRIAXONE SODIUM INJECTION</t>
  </si>
  <si>
    <t>BETAMETHASONE ACET&amp;SOD PHOSP</t>
  </si>
  <si>
    <t>CEFTAROLINE FOSAMIL INJ</t>
  </si>
  <si>
    <t>CLONIDINE HYDROCHLORIDE</t>
  </si>
  <si>
    <t>CIPROFLOXACIN IV</t>
  </si>
  <si>
    <t>PROCHLORPERAZINE INJECTION</t>
  </si>
  <si>
    <t>INJ., COSYNTROPIN, 0.25 MG</t>
  </si>
  <si>
    <t>DAPTOMYCIN INJECTION</t>
  </si>
  <si>
    <t>EPOETIN ALFA, NON-ESRD</t>
  </si>
  <si>
    <t>METHYLPREDNISOLONE 40 MG INJ</t>
  </si>
  <si>
    <t>METHYLPREDNISOLONE 80 MG INJ</t>
  </si>
  <si>
    <t>DEXAMETHASONE SODIUM PHOS</t>
  </si>
  <si>
    <t>ACETAZOLAMID SODIUM INJECTIO</t>
  </si>
  <si>
    <t>INJ DICLOFENAC SODIUM 0.5MG</t>
  </si>
  <si>
    <t>DIGOXIN INJECTION</t>
  </si>
  <si>
    <t>PHENYTOIN SODIUM INJECTION</t>
  </si>
  <si>
    <t>HYDROMORPHONE INJECTION</t>
  </si>
  <si>
    <t>DIPHENHYDRAMINE HCL INJECTIO</t>
  </si>
  <si>
    <t>CHLOROTHIAZIDE SODIUM INJ</t>
  </si>
  <si>
    <t>INJ DOBUTAMINE HCL/250 MG</t>
  </si>
  <si>
    <t>DOPAMINE INJECTION</t>
  </si>
  <si>
    <t>ECALLANTIDE INJECTION</t>
  </si>
  <si>
    <t>EPTIFIBATIDE INJECTION</t>
  </si>
  <si>
    <t>ERTAPENEM INJECTION</t>
  </si>
  <si>
    <t>ERYTHRO LACTOBIONATE /500 MG</t>
  </si>
  <si>
    <t>INJ ESTROGEN CONJUGATE 25 MG</t>
  </si>
  <si>
    <t>ETHANOLAMINE OLEATE 100 MG</t>
  </si>
  <si>
    <t>FLUCONAZOLE</t>
  </si>
  <si>
    <t>GARAMYCIN GENTAMICIN INJ</t>
  </si>
  <si>
    <t>GLUCAGON HYDROCHLORIDE/1 MG</t>
  </si>
  <si>
    <t>HALOPERIDOL INJECTION</t>
  </si>
  <si>
    <t>HALOPERIDOL DECANOATE INJ</t>
  </si>
  <si>
    <t>INJ HEPARIN SODIUM PER 10 U</t>
  </si>
  <si>
    <t>INJ HEPARIN SODIUM PER 1000U</t>
  </si>
  <si>
    <t>INJ ENOXAPARIN SODIUM</t>
  </si>
  <si>
    <t>HYDROCORTISONE SODIUM SUCC I</t>
  </si>
  <si>
    <t>IRON SUCROSE INJECTION</t>
  </si>
  <si>
    <t>DROPERIDOL INJECTION</t>
  </si>
  <si>
    <t>INSULIN INJECTION</t>
  </si>
  <si>
    <t>KETOROLAC TROMETHAMINE INJ</t>
  </si>
  <si>
    <t>FUROSEMIDE INJECTION</t>
  </si>
  <si>
    <t>LEVETIRACETAM INJECTION</t>
  </si>
  <si>
    <t>LEVOFLOXACIN INJECTION</t>
  </si>
  <si>
    <t>LIDOCAINE INJECTION</t>
  </si>
  <si>
    <t>LORAZEPAM INJECTION</t>
  </si>
  <si>
    <t>MANNITOL INJECTION</t>
  </si>
  <si>
    <t>MEPERIDINE HYDROCHL /100 MG</t>
  </si>
  <si>
    <t>MEROPENEM</t>
  </si>
  <si>
    <t>METHYLERGONOVIN MALEATE INJ</t>
  </si>
  <si>
    <t>METHYLNALTREXONE INJECTION</t>
  </si>
  <si>
    <t>INJ MIDAZOLAM HYDROCHLORIDE</t>
  </si>
  <si>
    <t>MORPHINE SULFATE INJECTION</t>
  </si>
  <si>
    <t>INJ MORPHINE PF EPID ITHC</t>
  </si>
  <si>
    <t>INJ NALOXONE HYDROCHLORIDE</t>
  </si>
  <si>
    <t>NALTREXONE, DEPOT FORM</t>
  </si>
  <si>
    <t>OCTREOTIDE INJ, NON-DEPOT</t>
  </si>
  <si>
    <t>ORPHENADRINE INJECTION</t>
  </si>
  <si>
    <t>PHENYLEPHRINE HCL INJECTION</t>
  </si>
  <si>
    <t>ONDANSETRON HCL INJECTION</t>
  </si>
  <si>
    <t>PAMIDRONATE DISODIUM /30 MG</t>
  </si>
  <si>
    <t>PAPAVERIN HCL INJECTION</t>
  </si>
  <si>
    <t>PIPERACILLIN/TAZOBACTAM</t>
  </si>
  <si>
    <t>PROMETHAZINE HCL INJECTION</t>
  </si>
  <si>
    <t>PHENOBARBITAL SODIUM INJ</t>
  </si>
  <si>
    <t>OXYTOCIN INJECTION</t>
  </si>
  <si>
    <t>INJ DESMOPRESSIN ACETATE</t>
  </si>
  <si>
    <t>INJ, PROPOFOL, 10 MG</t>
  </si>
  <si>
    <t>NEOSTIGMINE METHYLSLFTE INJ</t>
  </si>
  <si>
    <t>INJ PROTAMINE SULFATE/10 MG</t>
  </si>
  <si>
    <t>METOCLOPRAMIDE HCL INJECTION</t>
  </si>
  <si>
    <t>REGADENOSON INJECTION</t>
  </si>
  <si>
    <t>RHOPHYLAC INJECTION</t>
  </si>
  <si>
    <t>ROPIVACAINE HCL INJECTION</t>
  </si>
  <si>
    <t>METHOCARBAMOL INJECTION</t>
  </si>
  <si>
    <t>SINCALIDE INJECTION</t>
  </si>
  <si>
    <t>NA FERRIC GLUCONATE COMPLEX</t>
  </si>
  <si>
    <t>METHYLPREDNISOLONE INJECTION</t>
  </si>
  <si>
    <t>ALTEPLASE RECOMBINANT</t>
  </si>
  <si>
    <t>FENTANYL CITRATE INJECTION</t>
  </si>
  <si>
    <t>SUMATRIPTAN SUCCINATE / 6 MG</t>
  </si>
  <si>
    <t>TENECTEPLASE INJECTION</t>
  </si>
  <si>
    <t>TERBUTALINE SULFATE INJ</t>
  </si>
  <si>
    <t>CHLORPROMAZINE HCL INJECTION</t>
  </si>
  <si>
    <t>TOBRAMYCIN SULFATE INJECTION</t>
  </si>
  <si>
    <t>TRIAMCINOLONE ACET INJ NOS</t>
  </si>
  <si>
    <t>DIAZEPAM INJECTION</t>
  </si>
  <si>
    <t>VANCOMYCIN HCL INJECTION</t>
  </si>
  <si>
    <t>HYDROXYZINE HCL INJECTION</t>
  </si>
  <si>
    <t>THIAMINE HCL 100 MG</t>
  </si>
  <si>
    <t>PYRIDOXINE HCL 100 MG</t>
  </si>
  <si>
    <t>VITAMIN B12 INJECTION</t>
  </si>
  <si>
    <t>VITAMIN K PHYTONADIONE INJ</t>
  </si>
  <si>
    <t>INJ MAGNESIUM SULFATE</t>
  </si>
  <si>
    <t>INJ POTASSIUM CHLORIDE</t>
  </si>
  <si>
    <t>ZIPRASIDONE MESYLATE</t>
  </si>
  <si>
    <t>DRUGS UNCLASSIFIED INJECTION</t>
  </si>
  <si>
    <t>NORMAL SALINE SOLUTION INFUS</t>
  </si>
  <si>
    <t>5% DEXTROSE/NORMAL SALINE</t>
  </si>
  <si>
    <t>5% DEXTROSE/WATER</t>
  </si>
  <si>
    <t>D5W INFUSION</t>
  </si>
  <si>
    <t>RINGERS LACTATE INFUSION</t>
  </si>
  <si>
    <t>5% DEXTROSE IN LAC RINGERS</t>
  </si>
  <si>
    <t>HYPERTONIC SALINE SOL</t>
  </si>
  <si>
    <t>CYCLOSPORINE ORAL 100 MG</t>
  </si>
  <si>
    <t>TACROLIMUS IMME REL ORAL 1MG</t>
  </si>
  <si>
    <t>PREDNISOLONE ORAL PER 5 MG</t>
  </si>
  <si>
    <t>PREDNISONE IR OR DR ORAL 1MG</t>
  </si>
  <si>
    <t>CYCLOSPORINE ORAL 25 MG</t>
  </si>
  <si>
    <t>MYCOPHENOLATE MOFETIL ORAL</t>
  </si>
  <si>
    <t>MYCOPHENOLIC ACID</t>
  </si>
  <si>
    <t>ARFORMOTEROL NON-COMP UNIT</t>
  </si>
  <si>
    <t>ALBUTEROL NON-COMP UNIT</t>
  </si>
  <si>
    <t>ALBUTEROL IPRATROP NON-COMP</t>
  </si>
  <si>
    <t>DEXAMETHASONE COMP UNIT</t>
  </si>
  <si>
    <t>INHALATION SOLUTION FOR DME</t>
  </si>
  <si>
    <t>ANTIEMETIC RECTAL/SUPP NOS</t>
  </si>
  <si>
    <t>ORAL PRESCRIP DRUG NON CHEMO</t>
  </si>
  <si>
    <t>CAPECITABINE, ORAL, 500 MG</t>
  </si>
  <si>
    <t>ORAL DEXAMETHASONE</t>
  </si>
  <si>
    <t>METHOTREXATE SODIUM INJ</t>
  </si>
  <si>
    <t>CERV FLEX N/ADJ FOAM PRE OTS</t>
  </si>
  <si>
    <t>CERV COL SR FOAM 2PC PRE OTS</t>
  </si>
  <si>
    <t>LO FLEX L1-BELOW L5 PRE OTS</t>
  </si>
  <si>
    <t>KO IMMOB CANVAS LONG PRE OTS</t>
  </si>
  <si>
    <t>AMBULATORY SURGICAL BOOT EAC</t>
  </si>
  <si>
    <t>SO ACRO/CLAV CAN WEB PRE OTS</t>
  </si>
  <si>
    <t>WHO W/O JOINTS CF</t>
  </si>
  <si>
    <t>UPPER EXT FX ORTHOSIS WRIST</t>
  </si>
  <si>
    <t>ANKLE CONTROL ORTHO PRE OTS</t>
  </si>
  <si>
    <t>PNEUMAT WALKING BOOT PRE CST</t>
  </si>
  <si>
    <t>NON-PNEUM WALK BOOT PRE CST</t>
  </si>
  <si>
    <t>ntravenous infusion or subcutaneous injection, casirivimab ...</t>
  </si>
  <si>
    <t>Intravenous infusion, bamlanivimab and etesevimab, includes...</t>
  </si>
  <si>
    <t>RBC LEUKOCYTES REDUCED</t>
  </si>
  <si>
    <t>PLASMA 1 DONOR FRZ W/IN 8 HR</t>
  </si>
  <si>
    <t>PLATELET PHERES LEUKOREDUCED</t>
  </si>
  <si>
    <t>PLATE PHERES LEUKOREDU IRRAD</t>
  </si>
  <si>
    <t>RBC LEUKOREDUCED IRRADIATED</t>
  </si>
  <si>
    <t>ALBUMIN (HUMAN), 5%, 250 ML</t>
  </si>
  <si>
    <t>ALBUMIN (HUMAN), 25%, 20 ML</t>
  </si>
  <si>
    <t>ALBUMIN (HUMAN), 25%, 50ML</t>
  </si>
  <si>
    <t>CATHETERIZE FOR URINE SPEC</t>
  </si>
  <si>
    <t>FERUMOXYTOL, NON-ESRD</t>
  </si>
  <si>
    <t>AZITHROMYCIN DIHYDRATE, ORAL</t>
  </si>
  <si>
    <t>PROCHLORPERAZINE MALEATE 5MG</t>
  </si>
  <si>
    <t>HYDROXYZINE PAMOATE 25MG</t>
  </si>
  <si>
    <t>FOSPHENYTOIN INJ PE</t>
  </si>
  <si>
    <t>TELEHEALTH FACILITY FEE</t>
  </si>
  <si>
    <t>CAST SUP LNG ARM SPLINT FBRG</t>
  </si>
  <si>
    <t>CAST SUP SHT ARM SPLINT FBRG</t>
  </si>
  <si>
    <t>CAST SUP SHRT LEG FIBERGLASS</t>
  </si>
  <si>
    <t>FINGER SPLINT, STATIC</t>
  </si>
  <si>
    <t>INJECTION, ZARXIO</t>
  </si>
  <si>
    <t>INJ RETACRIT NON-ESRD USE</t>
  </si>
  <si>
    <t>ORAL MR CONTRAST, 100 ML</t>
  </si>
  <si>
    <t>INJ PERFLUTREN LIP MICROS,ML</t>
  </si>
  <si>
    <t>HOCM 350-399MG/ML IODINE,1ML</t>
  </si>
  <si>
    <t>LOCM 200-299MG/ML IODINE,1ML</t>
  </si>
  <si>
    <t>LOCM 300-399MG/ML IODINE,1ML</t>
  </si>
  <si>
    <t>VISUALIZATION ADJUNCT</t>
  </si>
  <si>
    <t>INJECTION, BUPIVICAINE HYDRO</t>
  </si>
  <si>
    <t>INJECTION, FAMOTIDINE, 20 MG</t>
  </si>
  <si>
    <t>INJECTION, METRONIDAZOLE</t>
  </si>
  <si>
    <t>INJECTION, CLINDAMYCIN PHOSP</t>
  </si>
  <si>
    <t>ONDANSETRON 4 MG</t>
  </si>
  <si>
    <t>INJECTION PANTROPRAZOLE</t>
  </si>
  <si>
    <t>INJ OLANZAPINE 2.5MG</t>
  </si>
  <si>
    <t>NICOTINE PATCH LEGEND</t>
  </si>
  <si>
    <t>5% DEXTROSE AND 0.45% SALINE</t>
  </si>
  <si>
    <t>CARDIAC REHABILITATION PROGR</t>
  </si>
  <si>
    <t>Infectious agent detection by nucleic acid (DNA or RNA); Se...</t>
  </si>
  <si>
    <t>Charge Amount</t>
  </si>
  <si>
    <t>CPT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</si>
</sst>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EA1C-4084-409A-9804-6CF00F54EE22}">
  <dimension ref="B1:D758"/>
  <sheetViews>
    <sheetView showGridLines="0" tabSelected="1" zoomScaleNormal="100" workbookViewId="0">
      <selection activeCell="B2" sqref="B2"/>
    </sheetView>
  </sheetViews>
  <sheetFormatPr defaultRowHeight="15" x14ac:dyDescent="0.25"/>
  <cols>
    <col min="2" max="2" width="9.85546875" bestFit="1" customWidth="1"/>
    <col min="3" max="3" width="66.7109375" bestFit="1" customWidth="1"/>
    <col min="4" max="4" width="16" bestFit="1" customWidth="1"/>
  </cols>
  <sheetData>
    <row r="1" spans="2:4" ht="15.75" thickBot="1" x14ac:dyDescent="0.3"/>
    <row r="2" spans="2:4" ht="16.5" thickBot="1" x14ac:dyDescent="0.3">
      <c r="B2" s="1" t="s">
        <v>1506</v>
      </c>
      <c r="C2" s="1" t="s">
        <v>756</v>
      </c>
      <c r="D2" s="1" t="s">
        <v>1505</v>
      </c>
    </row>
    <row r="3" spans="2:4" ht="15.75" x14ac:dyDescent="0.25">
      <c r="B3" s="2" t="s">
        <v>0</v>
      </c>
      <c r="C3" s="2" t="s">
        <v>757</v>
      </c>
      <c r="D3" s="3">
        <v>2500</v>
      </c>
    </row>
    <row r="4" spans="2:4" ht="15.75" x14ac:dyDescent="0.25">
      <c r="B4" s="4" t="s">
        <v>1</v>
      </c>
      <c r="C4" s="4" t="s">
        <v>758</v>
      </c>
      <c r="D4" s="5">
        <v>1000</v>
      </c>
    </row>
    <row r="5" spans="2:4" ht="15.75" x14ac:dyDescent="0.25">
      <c r="B5" s="6" t="s">
        <v>2</v>
      </c>
      <c r="C5" s="4" t="s">
        <v>759</v>
      </c>
      <c r="D5" s="7">
        <v>1941.4119041241054</v>
      </c>
    </row>
    <row r="6" spans="2:4" ht="15.75" x14ac:dyDescent="0.25">
      <c r="B6" s="6" t="s">
        <v>3</v>
      </c>
      <c r="C6" s="4" t="s">
        <v>760</v>
      </c>
      <c r="D6" s="7">
        <v>2758.6854944781439</v>
      </c>
    </row>
    <row r="7" spans="2:4" ht="15.75" x14ac:dyDescent="0.25">
      <c r="B7" s="6" t="s">
        <v>4</v>
      </c>
      <c r="C7" s="4" t="s">
        <v>761</v>
      </c>
      <c r="D7" s="7">
        <v>3207.385342857146</v>
      </c>
    </row>
    <row r="8" spans="2:4" ht="15.75" x14ac:dyDescent="0.25">
      <c r="B8" s="6" t="s">
        <v>5</v>
      </c>
      <c r="C8" s="4" t="s">
        <v>762</v>
      </c>
      <c r="D8" s="7">
        <v>3885.8133000000003</v>
      </c>
    </row>
    <row r="9" spans="2:4" ht="15.75" x14ac:dyDescent="0.25">
      <c r="B9" s="6" t="s">
        <v>6</v>
      </c>
      <c r="C9" s="4" t="s">
        <v>763</v>
      </c>
      <c r="D9" s="7">
        <v>3156.9108611742445</v>
      </c>
    </row>
    <row r="10" spans="2:4" ht="15.75" x14ac:dyDescent="0.25">
      <c r="B10" s="6" t="s">
        <v>7</v>
      </c>
      <c r="C10" s="4" t="s">
        <v>764</v>
      </c>
      <c r="D10" s="7">
        <v>7125.2447499999989</v>
      </c>
    </row>
    <row r="11" spans="2:4" ht="15.75" x14ac:dyDescent="0.25">
      <c r="B11" s="6" t="s">
        <v>8</v>
      </c>
      <c r="C11" s="4" t="s">
        <v>765</v>
      </c>
      <c r="D11" s="7">
        <v>8595</v>
      </c>
    </row>
    <row r="12" spans="2:4" ht="15.75" x14ac:dyDescent="0.25">
      <c r="B12" s="6" t="s">
        <v>9</v>
      </c>
      <c r="C12" s="4" t="s">
        <v>766</v>
      </c>
      <c r="D12" s="7">
        <v>1770.8539166666662</v>
      </c>
    </row>
    <row r="13" spans="2:4" ht="15.75" x14ac:dyDescent="0.25">
      <c r="B13" s="6" t="s">
        <v>10</v>
      </c>
      <c r="C13" s="4" t="s">
        <v>767</v>
      </c>
      <c r="D13" s="7">
        <v>9344</v>
      </c>
    </row>
    <row r="14" spans="2:4" ht="15.75" x14ac:dyDescent="0.25">
      <c r="B14" s="6" t="s">
        <v>11</v>
      </c>
      <c r="C14" s="4" t="s">
        <v>768</v>
      </c>
      <c r="D14" s="7">
        <v>2408</v>
      </c>
    </row>
    <row r="15" spans="2:4" ht="15.75" x14ac:dyDescent="0.25">
      <c r="B15" s="6" t="s">
        <v>12</v>
      </c>
      <c r="C15" s="4" t="s">
        <v>769</v>
      </c>
      <c r="D15" s="7">
        <v>2376</v>
      </c>
    </row>
    <row r="16" spans="2:4" ht="15.75" x14ac:dyDescent="0.25">
      <c r="B16" s="6" t="s">
        <v>13</v>
      </c>
      <c r="C16" s="4" t="s">
        <v>770</v>
      </c>
      <c r="D16" s="7">
        <v>1326.8818814814817</v>
      </c>
    </row>
    <row r="17" spans="2:4" ht="15.75" x14ac:dyDescent="0.25">
      <c r="B17" s="6" t="s">
        <v>14</v>
      </c>
      <c r="C17" s="4" t="s">
        <v>771</v>
      </c>
      <c r="D17" s="7">
        <v>706.76176666666629</v>
      </c>
    </row>
    <row r="18" spans="2:4" ht="15.75" x14ac:dyDescent="0.25">
      <c r="B18" s="6" t="s">
        <v>15</v>
      </c>
      <c r="C18" s="4" t="s">
        <v>772</v>
      </c>
      <c r="D18" s="7">
        <v>1991.0171368217038</v>
      </c>
    </row>
    <row r="19" spans="2:4" ht="15.75" x14ac:dyDescent="0.25">
      <c r="B19" s="6" t="s">
        <v>16</v>
      </c>
      <c r="C19" s="4" t="s">
        <v>773</v>
      </c>
      <c r="D19" s="7">
        <v>4635</v>
      </c>
    </row>
    <row r="20" spans="2:4" ht="15.75" x14ac:dyDescent="0.25">
      <c r="B20" s="6" t="s">
        <v>17</v>
      </c>
      <c r="C20" s="4" t="s">
        <v>774</v>
      </c>
      <c r="D20" s="7">
        <v>1767.0650000000026</v>
      </c>
    </row>
    <row r="21" spans="2:4" ht="15.75" x14ac:dyDescent="0.25">
      <c r="B21" s="6" t="s">
        <v>18</v>
      </c>
      <c r="C21" s="4" t="s">
        <v>775</v>
      </c>
      <c r="D21" s="7">
        <v>11241</v>
      </c>
    </row>
    <row r="22" spans="2:4" ht="15.75" x14ac:dyDescent="0.25">
      <c r="B22" s="6" t="s">
        <v>19</v>
      </c>
      <c r="C22" s="4" t="s">
        <v>776</v>
      </c>
      <c r="D22" s="7">
        <v>1856.5867190312781</v>
      </c>
    </row>
    <row r="23" spans="2:4" ht="15.75" x14ac:dyDescent="0.25">
      <c r="B23" s="6" t="s">
        <v>20</v>
      </c>
      <c r="C23" s="4" t="s">
        <v>777</v>
      </c>
      <c r="D23" s="7">
        <v>1938</v>
      </c>
    </row>
    <row r="24" spans="2:4" ht="15.75" x14ac:dyDescent="0.25">
      <c r="B24" s="6" t="s">
        <v>21</v>
      </c>
      <c r="C24" s="4" t="s">
        <v>778</v>
      </c>
      <c r="D24" s="7">
        <v>3608</v>
      </c>
    </row>
    <row r="25" spans="2:4" ht="15.75" x14ac:dyDescent="0.25">
      <c r="B25" s="6" t="s">
        <v>22</v>
      </c>
      <c r="C25" s="4" t="s">
        <v>779</v>
      </c>
      <c r="D25" s="7">
        <v>4632</v>
      </c>
    </row>
    <row r="26" spans="2:4" ht="15.75" x14ac:dyDescent="0.25">
      <c r="B26" s="6" t="s">
        <v>23</v>
      </c>
      <c r="C26" s="4" t="s">
        <v>780</v>
      </c>
      <c r="D26" s="7">
        <v>4632</v>
      </c>
    </row>
    <row r="27" spans="2:4" ht="15.75" x14ac:dyDescent="0.25">
      <c r="B27" s="6" t="s">
        <v>24</v>
      </c>
      <c r="C27" s="4" t="s">
        <v>781</v>
      </c>
      <c r="D27" s="7">
        <v>1974.1414318189065</v>
      </c>
    </row>
    <row r="28" spans="2:4" ht="15.75" x14ac:dyDescent="0.25">
      <c r="B28" s="6" t="s">
        <v>25</v>
      </c>
      <c r="C28" s="4" t="s">
        <v>782</v>
      </c>
      <c r="D28" s="7">
        <v>2057.68906217009</v>
      </c>
    </row>
    <row r="29" spans="2:4" ht="15.75" x14ac:dyDescent="0.25">
      <c r="B29" s="6" t="s">
        <v>26</v>
      </c>
      <c r="C29" s="4" t="s">
        <v>783</v>
      </c>
      <c r="D29" s="7">
        <v>4632</v>
      </c>
    </row>
    <row r="30" spans="2:4" ht="15.75" x14ac:dyDescent="0.25">
      <c r="B30" s="6" t="s">
        <v>27</v>
      </c>
      <c r="C30" s="4" t="s">
        <v>784</v>
      </c>
      <c r="D30" s="7">
        <v>4727</v>
      </c>
    </row>
    <row r="31" spans="2:4" ht="15.75" x14ac:dyDescent="0.25">
      <c r="B31" s="6" t="s">
        <v>28</v>
      </c>
      <c r="C31" s="4" t="s">
        <v>785</v>
      </c>
      <c r="D31" s="7">
        <v>2118.9496999999997</v>
      </c>
    </row>
    <row r="32" spans="2:4" ht="15.75" x14ac:dyDescent="0.25">
      <c r="B32" s="6" t="s">
        <v>29</v>
      </c>
      <c r="C32" s="4" t="s">
        <v>786</v>
      </c>
      <c r="D32" s="7">
        <v>2675.0895937499995</v>
      </c>
    </row>
    <row r="33" spans="2:4" ht="15.75" x14ac:dyDescent="0.25">
      <c r="B33" s="6" t="s">
        <v>30</v>
      </c>
      <c r="C33" s="4" t="s">
        <v>787</v>
      </c>
      <c r="D33" s="7">
        <v>3639.0997333333335</v>
      </c>
    </row>
    <row r="34" spans="2:4" ht="15.75" x14ac:dyDescent="0.25">
      <c r="B34" s="6" t="s">
        <v>31</v>
      </c>
      <c r="C34" s="4" t="s">
        <v>788</v>
      </c>
      <c r="D34" s="7">
        <v>4682</v>
      </c>
    </row>
    <row r="35" spans="2:4" ht="15.75" x14ac:dyDescent="0.25">
      <c r="B35" s="6" t="s">
        <v>32</v>
      </c>
      <c r="C35" s="4" t="s">
        <v>789</v>
      </c>
      <c r="D35" s="7">
        <v>1477.376</v>
      </c>
    </row>
    <row r="36" spans="2:4" ht="15.75" x14ac:dyDescent="0.25">
      <c r="B36" s="6" t="s">
        <v>33</v>
      </c>
      <c r="C36" s="4" t="s">
        <v>790</v>
      </c>
      <c r="D36" s="7">
        <v>2916.875</v>
      </c>
    </row>
    <row r="37" spans="2:4" ht="15.75" x14ac:dyDescent="0.25">
      <c r="B37" s="6" t="s">
        <v>34</v>
      </c>
      <c r="C37" s="4" t="s">
        <v>791</v>
      </c>
      <c r="D37" s="7">
        <v>3777.0869000000002</v>
      </c>
    </row>
    <row r="38" spans="2:4" ht="15.75" x14ac:dyDescent="0.25">
      <c r="B38" s="6" t="s">
        <v>35</v>
      </c>
      <c r="C38" s="4" t="s">
        <v>792</v>
      </c>
      <c r="D38" s="7">
        <v>6210</v>
      </c>
    </row>
    <row r="39" spans="2:4" ht="15.75" x14ac:dyDescent="0.25">
      <c r="B39" s="6" t="s">
        <v>36</v>
      </c>
      <c r="C39" s="4" t="s">
        <v>793</v>
      </c>
      <c r="D39" s="7">
        <v>2694.2624999999998</v>
      </c>
    </row>
    <row r="40" spans="2:4" ht="15.75" x14ac:dyDescent="0.25">
      <c r="B40" s="6" t="s">
        <v>37</v>
      </c>
      <c r="C40" s="4" t="s">
        <v>794</v>
      </c>
      <c r="D40" s="7">
        <v>2790.6963999999998</v>
      </c>
    </row>
    <row r="41" spans="2:4" ht="15.75" x14ac:dyDescent="0.25">
      <c r="B41" s="6" t="s">
        <v>38</v>
      </c>
      <c r="C41" s="4" t="s">
        <v>795</v>
      </c>
      <c r="D41" s="7">
        <v>3167</v>
      </c>
    </row>
    <row r="42" spans="2:4" ht="15.75" x14ac:dyDescent="0.25">
      <c r="B42" s="6" t="s">
        <v>39</v>
      </c>
      <c r="C42" s="4" t="s">
        <v>796</v>
      </c>
      <c r="D42" s="7">
        <v>1964</v>
      </c>
    </row>
    <row r="43" spans="2:4" ht="15.75" x14ac:dyDescent="0.25">
      <c r="B43" s="6" t="s">
        <v>40</v>
      </c>
      <c r="C43" s="4" t="s">
        <v>797</v>
      </c>
      <c r="D43" s="7">
        <v>1926.9070499999998</v>
      </c>
    </row>
    <row r="44" spans="2:4" ht="15.75" x14ac:dyDescent="0.25">
      <c r="B44" s="6" t="s">
        <v>41</v>
      </c>
      <c r="C44" s="4" t="s">
        <v>798</v>
      </c>
      <c r="D44" s="7">
        <v>2013</v>
      </c>
    </row>
    <row r="45" spans="2:4" ht="15.75" x14ac:dyDescent="0.25">
      <c r="B45" s="6" t="s">
        <v>42</v>
      </c>
      <c r="C45" s="4" t="s">
        <v>799</v>
      </c>
      <c r="D45" s="7">
        <v>1779</v>
      </c>
    </row>
    <row r="46" spans="2:4" ht="15.75" x14ac:dyDescent="0.25">
      <c r="B46" s="6" t="s">
        <v>43</v>
      </c>
      <c r="C46" s="4" t="s">
        <v>800</v>
      </c>
      <c r="D46" s="7">
        <v>2337</v>
      </c>
    </row>
    <row r="47" spans="2:4" ht="15.75" x14ac:dyDescent="0.25">
      <c r="B47" s="6" t="s">
        <v>44</v>
      </c>
      <c r="C47" s="4" t="s">
        <v>801</v>
      </c>
      <c r="D47" s="7">
        <v>2165.25</v>
      </c>
    </row>
    <row r="48" spans="2:4" ht="15.75" x14ac:dyDescent="0.25">
      <c r="B48" s="6" t="s">
        <v>45</v>
      </c>
      <c r="C48" s="4" t="s">
        <v>802</v>
      </c>
      <c r="D48" s="7">
        <v>2234</v>
      </c>
    </row>
    <row r="49" spans="2:4" ht="15.75" x14ac:dyDescent="0.25">
      <c r="B49" s="6" t="s">
        <v>46</v>
      </c>
      <c r="C49" s="4" t="s">
        <v>803</v>
      </c>
      <c r="D49" s="7">
        <v>1279.6446250000001</v>
      </c>
    </row>
    <row r="50" spans="2:4" ht="15.75" x14ac:dyDescent="0.25">
      <c r="B50" s="6" t="s">
        <v>47</v>
      </c>
      <c r="C50" s="4" t="s">
        <v>804</v>
      </c>
      <c r="D50" s="7">
        <v>1430.8568235294124</v>
      </c>
    </row>
    <row r="51" spans="2:4" ht="15.75" x14ac:dyDescent="0.25">
      <c r="B51" s="6" t="s">
        <v>48</v>
      </c>
      <c r="C51" s="4" t="s">
        <v>805</v>
      </c>
      <c r="D51" s="7">
        <v>1205.7609</v>
      </c>
    </row>
    <row r="52" spans="2:4" ht="15.75" x14ac:dyDescent="0.25">
      <c r="B52" s="6" t="s">
        <v>49</v>
      </c>
      <c r="C52" s="4" t="s">
        <v>806</v>
      </c>
      <c r="D52" s="7">
        <v>8431</v>
      </c>
    </row>
    <row r="53" spans="2:4" ht="15.75" x14ac:dyDescent="0.25">
      <c r="B53" s="6" t="s">
        <v>50</v>
      </c>
      <c r="C53" s="4" t="s">
        <v>807</v>
      </c>
      <c r="D53" s="7">
        <v>1529.1259285714295</v>
      </c>
    </row>
    <row r="54" spans="2:4" ht="15.75" x14ac:dyDescent="0.25">
      <c r="B54" s="6" t="s">
        <v>51</v>
      </c>
      <c r="C54" s="4" t="s">
        <v>808</v>
      </c>
      <c r="D54" s="7">
        <v>1349.2399</v>
      </c>
    </row>
    <row r="55" spans="2:4" ht="15.75" x14ac:dyDescent="0.25">
      <c r="B55" s="6" t="s">
        <v>52</v>
      </c>
      <c r="C55" s="4" t="s">
        <v>809</v>
      </c>
      <c r="D55" s="7">
        <v>1398.3664219444456</v>
      </c>
    </row>
    <row r="56" spans="2:4" ht="15.75" x14ac:dyDescent="0.25">
      <c r="B56" s="6" t="s">
        <v>53</v>
      </c>
      <c r="C56" s="4" t="s">
        <v>810</v>
      </c>
      <c r="D56" s="7">
        <v>1967</v>
      </c>
    </row>
    <row r="57" spans="2:4" ht="15.75" x14ac:dyDescent="0.25">
      <c r="B57" s="6" t="s">
        <v>54</v>
      </c>
      <c r="C57" s="4" t="s">
        <v>811</v>
      </c>
      <c r="D57" s="7">
        <v>2824.0622647058831</v>
      </c>
    </row>
    <row r="58" spans="2:4" ht="15.75" x14ac:dyDescent="0.25">
      <c r="B58" s="6" t="s">
        <v>55</v>
      </c>
      <c r="C58" s="4" t="s">
        <v>812</v>
      </c>
      <c r="D58" s="7">
        <v>5175.8212500000018</v>
      </c>
    </row>
    <row r="59" spans="2:4" ht="15.75" x14ac:dyDescent="0.25">
      <c r="B59" s="6" t="s">
        <v>56</v>
      </c>
      <c r="C59" s="4" t="s">
        <v>813</v>
      </c>
      <c r="D59" s="7">
        <v>8674.75</v>
      </c>
    </row>
    <row r="60" spans="2:4" ht="15.75" x14ac:dyDescent="0.25">
      <c r="B60" s="6" t="s">
        <v>57</v>
      </c>
      <c r="C60" s="4" t="s">
        <v>814</v>
      </c>
      <c r="D60" s="7">
        <v>6447</v>
      </c>
    </row>
    <row r="61" spans="2:4" ht="15.75" x14ac:dyDescent="0.25">
      <c r="B61" s="6" t="s">
        <v>58</v>
      </c>
      <c r="C61" s="4" t="s">
        <v>815</v>
      </c>
      <c r="D61" s="7">
        <v>2826.3421250000001</v>
      </c>
    </row>
    <row r="62" spans="2:4" ht="15.75" x14ac:dyDescent="0.25">
      <c r="B62" s="6" t="s">
        <v>59</v>
      </c>
      <c r="C62" s="4" t="s">
        <v>816</v>
      </c>
      <c r="D62" s="7">
        <v>4852</v>
      </c>
    </row>
    <row r="63" spans="2:4" ht="15.75" x14ac:dyDescent="0.25">
      <c r="B63" s="6" t="s">
        <v>60</v>
      </c>
      <c r="C63" s="4" t="s">
        <v>817</v>
      </c>
      <c r="D63" s="7">
        <v>17343</v>
      </c>
    </row>
    <row r="64" spans="2:4" ht="15.75" x14ac:dyDescent="0.25">
      <c r="B64" s="6" t="s">
        <v>61</v>
      </c>
      <c r="C64" s="4" t="s">
        <v>818</v>
      </c>
      <c r="D64" s="7">
        <v>1897.9688000000001</v>
      </c>
    </row>
    <row r="65" spans="2:4" ht="15.75" x14ac:dyDescent="0.25">
      <c r="B65" s="6" t="s">
        <v>62</v>
      </c>
      <c r="C65" s="4" t="s">
        <v>819</v>
      </c>
      <c r="D65" s="7">
        <v>3569.5627500000001</v>
      </c>
    </row>
    <row r="66" spans="2:4" ht="15.75" x14ac:dyDescent="0.25">
      <c r="B66" s="6" t="s">
        <v>63</v>
      </c>
      <c r="C66" s="4" t="s">
        <v>820</v>
      </c>
      <c r="D66" s="7">
        <v>1231.1022499999999</v>
      </c>
    </row>
    <row r="67" spans="2:4" ht="15.75" x14ac:dyDescent="0.25">
      <c r="B67" s="6" t="s">
        <v>64</v>
      </c>
      <c r="C67" s="4" t="s">
        <v>821</v>
      </c>
      <c r="D67" s="7">
        <v>4523.8983063492078</v>
      </c>
    </row>
    <row r="68" spans="2:4" ht="15.75" x14ac:dyDescent="0.25">
      <c r="B68" s="6" t="s">
        <v>65</v>
      </c>
      <c r="C68" s="4" t="s">
        <v>822</v>
      </c>
      <c r="D68" s="7">
        <v>1959.1259999999997</v>
      </c>
    </row>
    <row r="69" spans="2:4" ht="15.75" x14ac:dyDescent="0.25">
      <c r="B69" s="6" t="s">
        <v>66</v>
      </c>
      <c r="C69" s="4" t="s">
        <v>823</v>
      </c>
      <c r="D69" s="7">
        <v>1949.181</v>
      </c>
    </row>
    <row r="70" spans="2:4" ht="15.75" x14ac:dyDescent="0.25">
      <c r="B70" s="6" t="s">
        <v>67</v>
      </c>
      <c r="C70" s="4" t="s">
        <v>824</v>
      </c>
      <c r="D70" s="7">
        <v>5041</v>
      </c>
    </row>
    <row r="71" spans="2:4" ht="15.75" x14ac:dyDescent="0.25">
      <c r="B71" s="6" t="s">
        <v>68</v>
      </c>
      <c r="C71" s="4" t="s">
        <v>825</v>
      </c>
      <c r="D71" s="7">
        <v>1248.0682999999999</v>
      </c>
    </row>
    <row r="72" spans="2:4" ht="15.75" x14ac:dyDescent="0.25">
      <c r="B72" s="6" t="s">
        <v>69</v>
      </c>
      <c r="C72" s="4" t="s">
        <v>826</v>
      </c>
      <c r="D72" s="7">
        <v>1850.3218999999999</v>
      </c>
    </row>
    <row r="73" spans="2:4" ht="15.75" x14ac:dyDescent="0.25">
      <c r="B73" s="6" t="s">
        <v>70</v>
      </c>
      <c r="C73" s="4" t="s">
        <v>827</v>
      </c>
      <c r="D73" s="7">
        <v>1857.7546533333334</v>
      </c>
    </row>
    <row r="74" spans="2:4" ht="15.75" x14ac:dyDescent="0.25">
      <c r="B74" s="6" t="s">
        <v>71</v>
      </c>
      <c r="C74" s="4" t="s">
        <v>828</v>
      </c>
      <c r="D74" s="7">
        <v>2585.0536999999999</v>
      </c>
    </row>
    <row r="75" spans="2:4" ht="15.75" x14ac:dyDescent="0.25">
      <c r="B75" s="6" t="s">
        <v>72</v>
      </c>
      <c r="C75" s="4" t="s">
        <v>829</v>
      </c>
      <c r="D75" s="7">
        <v>10283</v>
      </c>
    </row>
    <row r="76" spans="2:4" ht="15.75" x14ac:dyDescent="0.25">
      <c r="B76" s="6" t="s">
        <v>73</v>
      </c>
      <c r="C76" s="4" t="s">
        <v>830</v>
      </c>
      <c r="D76" s="7">
        <v>2456.7640166666697</v>
      </c>
    </row>
    <row r="77" spans="2:4" ht="15.75" x14ac:dyDescent="0.25">
      <c r="B77" s="6" t="s">
        <v>74</v>
      </c>
      <c r="C77" s="4" t="s">
        <v>831</v>
      </c>
      <c r="D77" s="7">
        <v>2435.2326499999999</v>
      </c>
    </row>
    <row r="78" spans="2:4" ht="15.75" x14ac:dyDescent="0.25">
      <c r="B78" s="6" t="s">
        <v>75</v>
      </c>
      <c r="C78" s="4" t="s">
        <v>832</v>
      </c>
      <c r="D78" s="7">
        <v>5051</v>
      </c>
    </row>
    <row r="79" spans="2:4" ht="15.75" x14ac:dyDescent="0.25">
      <c r="B79" s="6" t="s">
        <v>76</v>
      </c>
      <c r="C79" s="4" t="s">
        <v>833</v>
      </c>
      <c r="D79" s="7">
        <v>5597.58</v>
      </c>
    </row>
    <row r="80" spans="2:4" ht="15.75" x14ac:dyDescent="0.25">
      <c r="B80" s="6" t="s">
        <v>77</v>
      </c>
      <c r="C80" s="4" t="s">
        <v>834</v>
      </c>
      <c r="D80" s="7">
        <v>1975.0762500000001</v>
      </c>
    </row>
    <row r="81" spans="2:4" ht="15.75" x14ac:dyDescent="0.25">
      <c r="B81" s="6" t="s">
        <v>78</v>
      </c>
      <c r="C81" s="4" t="s">
        <v>835</v>
      </c>
      <c r="D81" s="7">
        <v>2229.9342999999999</v>
      </c>
    </row>
    <row r="82" spans="2:4" ht="15.75" x14ac:dyDescent="0.25">
      <c r="B82" s="6" t="s">
        <v>79</v>
      </c>
      <c r="C82" s="4" t="s">
        <v>836</v>
      </c>
      <c r="D82" s="7">
        <v>1576.1722500000001</v>
      </c>
    </row>
    <row r="83" spans="2:4" ht="15.75" x14ac:dyDescent="0.25">
      <c r="B83" s="6" t="s">
        <v>80</v>
      </c>
      <c r="C83" s="4" t="s">
        <v>837</v>
      </c>
      <c r="D83" s="7">
        <v>1343.6857709803917</v>
      </c>
    </row>
    <row r="84" spans="2:4" ht="15.75" x14ac:dyDescent="0.25">
      <c r="B84" s="6" t="s">
        <v>81</v>
      </c>
      <c r="C84" s="4" t="s">
        <v>838</v>
      </c>
      <c r="D84" s="7">
        <v>1241.6606770382882</v>
      </c>
    </row>
    <row r="85" spans="2:4" ht="15.75" x14ac:dyDescent="0.25">
      <c r="B85" s="6" t="s">
        <v>82</v>
      </c>
      <c r="C85" s="4" t="s">
        <v>839</v>
      </c>
      <c r="D85" s="7">
        <v>1618.4150388888911</v>
      </c>
    </row>
    <row r="86" spans="2:4" ht="15.75" x14ac:dyDescent="0.25">
      <c r="B86" s="6" t="s">
        <v>83</v>
      </c>
      <c r="C86" s="4" t="s">
        <v>840</v>
      </c>
      <c r="D86" s="7">
        <v>1358</v>
      </c>
    </row>
    <row r="87" spans="2:4" ht="15.75" x14ac:dyDescent="0.25">
      <c r="B87" s="6" t="s">
        <v>84</v>
      </c>
      <c r="C87" s="4" t="s">
        <v>841</v>
      </c>
      <c r="D87" s="7">
        <v>1083</v>
      </c>
    </row>
    <row r="88" spans="2:4" ht="15.75" x14ac:dyDescent="0.25">
      <c r="B88" s="6" t="s">
        <v>85</v>
      </c>
      <c r="C88" s="4" t="s">
        <v>842</v>
      </c>
      <c r="D88" s="7">
        <v>1377.7125000000001</v>
      </c>
    </row>
    <row r="89" spans="2:4" ht="15.75" x14ac:dyDescent="0.25">
      <c r="B89" s="6" t="s">
        <v>86</v>
      </c>
      <c r="C89" s="4" t="s">
        <v>843</v>
      </c>
      <c r="D89" s="7">
        <v>1141.0598769230769</v>
      </c>
    </row>
    <row r="90" spans="2:4" ht="15.75" x14ac:dyDescent="0.25">
      <c r="B90" s="6" t="s">
        <v>87</v>
      </c>
      <c r="C90" s="4" t="s">
        <v>844</v>
      </c>
      <c r="D90" s="7">
        <v>1206.993714150615</v>
      </c>
    </row>
    <row r="91" spans="2:4" ht="15.75" x14ac:dyDescent="0.25">
      <c r="B91" s="6" t="s">
        <v>88</v>
      </c>
      <c r="C91" s="4" t="s">
        <v>845</v>
      </c>
      <c r="D91" s="7">
        <v>1327.48</v>
      </c>
    </row>
    <row r="92" spans="2:4" ht="15.75" x14ac:dyDescent="0.25">
      <c r="B92" s="6" t="s">
        <v>89</v>
      </c>
      <c r="C92" s="4" t="s">
        <v>846</v>
      </c>
      <c r="D92" s="7">
        <v>893.54931666666675</v>
      </c>
    </row>
    <row r="93" spans="2:4" ht="15.75" x14ac:dyDescent="0.25">
      <c r="B93" s="6" t="s">
        <v>90</v>
      </c>
      <c r="C93" s="4" t="s">
        <v>847</v>
      </c>
      <c r="D93" s="7">
        <v>1418.6875230303035</v>
      </c>
    </row>
    <row r="94" spans="2:4" ht="15.75" x14ac:dyDescent="0.25">
      <c r="B94" s="6" t="s">
        <v>91</v>
      </c>
      <c r="C94" s="4" t="s">
        <v>848</v>
      </c>
      <c r="D94" s="7">
        <v>4632</v>
      </c>
    </row>
    <row r="95" spans="2:4" ht="15.75" x14ac:dyDescent="0.25">
      <c r="B95" s="6" t="s">
        <v>92</v>
      </c>
      <c r="C95" s="4" t="s">
        <v>849</v>
      </c>
      <c r="D95" s="7">
        <v>1482.4348675990677</v>
      </c>
    </row>
    <row r="96" spans="2:4" ht="15.75" x14ac:dyDescent="0.25">
      <c r="B96" s="6" t="s">
        <v>93</v>
      </c>
      <c r="C96" s="4" t="s">
        <v>850</v>
      </c>
      <c r="D96" s="7">
        <v>15004.6875</v>
      </c>
    </row>
    <row r="97" spans="2:4" ht="15.75" x14ac:dyDescent="0.25">
      <c r="B97" s="6" t="s">
        <v>94</v>
      </c>
      <c r="C97" s="4" t="s">
        <v>851</v>
      </c>
      <c r="D97" s="7">
        <v>3570.8958000000002</v>
      </c>
    </row>
    <row r="98" spans="2:4" ht="15.75" x14ac:dyDescent="0.25">
      <c r="B98" s="6" t="s">
        <v>95</v>
      </c>
      <c r="C98" s="4" t="s">
        <v>852</v>
      </c>
      <c r="D98" s="7">
        <v>723.9375</v>
      </c>
    </row>
    <row r="99" spans="2:4" ht="15.75" x14ac:dyDescent="0.25">
      <c r="B99" s="6" t="s">
        <v>96</v>
      </c>
      <c r="C99" s="4" t="s">
        <v>853</v>
      </c>
      <c r="D99" s="7">
        <v>1678.0674999999999</v>
      </c>
    </row>
    <row r="100" spans="2:4" ht="15.75" x14ac:dyDescent="0.25">
      <c r="B100" s="6" t="s">
        <v>97</v>
      </c>
      <c r="C100" s="4" t="s">
        <v>854</v>
      </c>
      <c r="D100" s="7">
        <v>125</v>
      </c>
    </row>
    <row r="101" spans="2:4" ht="15.75" x14ac:dyDescent="0.25">
      <c r="B101" s="6" t="s">
        <v>98</v>
      </c>
      <c r="C101" s="4" t="s">
        <v>854</v>
      </c>
      <c r="D101" s="7">
        <v>77.059300767841179</v>
      </c>
    </row>
    <row r="102" spans="2:4" ht="15.75" x14ac:dyDescent="0.25">
      <c r="B102" s="6" t="s">
        <v>99</v>
      </c>
      <c r="C102" s="4" t="s">
        <v>855</v>
      </c>
      <c r="D102" s="7">
        <v>104.86434782608686</v>
      </c>
    </row>
    <row r="103" spans="2:4" ht="15.75" x14ac:dyDescent="0.25">
      <c r="B103" s="6" t="s">
        <v>100</v>
      </c>
      <c r="C103" s="4" t="s">
        <v>856</v>
      </c>
      <c r="D103" s="7">
        <v>6384.0918750000001</v>
      </c>
    </row>
    <row r="104" spans="2:4" ht="15.75" x14ac:dyDescent="0.25">
      <c r="B104" s="6" t="s">
        <v>101</v>
      </c>
      <c r="C104" s="4" t="s">
        <v>857</v>
      </c>
      <c r="D104" s="7">
        <v>11908.947065306123</v>
      </c>
    </row>
    <row r="105" spans="2:4" ht="15.75" x14ac:dyDescent="0.25">
      <c r="B105" s="6" t="s">
        <v>102</v>
      </c>
      <c r="C105" s="4" t="s">
        <v>858</v>
      </c>
      <c r="D105" s="7">
        <v>6590.6881250000006</v>
      </c>
    </row>
    <row r="106" spans="2:4" ht="15.75" x14ac:dyDescent="0.25">
      <c r="B106" s="6" t="s">
        <v>103</v>
      </c>
      <c r="C106" s="4" t="s">
        <v>859</v>
      </c>
      <c r="D106" s="7">
        <v>277.7150806451595</v>
      </c>
    </row>
    <row r="107" spans="2:4" ht="15.75" x14ac:dyDescent="0.25">
      <c r="B107" s="6" t="s">
        <v>104</v>
      </c>
      <c r="C107" s="4" t="s">
        <v>860</v>
      </c>
      <c r="D107" s="7">
        <v>984.4828500000001</v>
      </c>
    </row>
    <row r="108" spans="2:4" ht="15.75" x14ac:dyDescent="0.25">
      <c r="B108" s="6" t="s">
        <v>105</v>
      </c>
      <c r="C108" s="4" t="s">
        <v>861</v>
      </c>
      <c r="D108" s="7">
        <v>3643.2024999999999</v>
      </c>
    </row>
    <row r="109" spans="2:4" ht="15.75" x14ac:dyDescent="0.25">
      <c r="B109" s="6" t="s">
        <v>106</v>
      </c>
      <c r="C109" s="4" t="s">
        <v>862</v>
      </c>
      <c r="D109" s="7">
        <v>1069.3206666666633</v>
      </c>
    </row>
    <row r="110" spans="2:4" ht="15.75" x14ac:dyDescent="0.25">
      <c r="B110" s="6" t="s">
        <v>107</v>
      </c>
      <c r="C110" s="4" t="s">
        <v>863</v>
      </c>
      <c r="D110" s="7">
        <v>2623.2150000000001</v>
      </c>
    </row>
    <row r="111" spans="2:4" ht="15.75" x14ac:dyDescent="0.25">
      <c r="B111" s="6" t="s">
        <v>108</v>
      </c>
      <c r="C111" s="4" t="s">
        <v>864</v>
      </c>
      <c r="D111" s="7">
        <v>3266.9034000000001</v>
      </c>
    </row>
    <row r="112" spans="2:4" ht="15.75" x14ac:dyDescent="0.25">
      <c r="B112" s="6" t="s">
        <v>109</v>
      </c>
      <c r="C112" s="4" t="s">
        <v>865</v>
      </c>
      <c r="D112" s="7">
        <v>898</v>
      </c>
    </row>
    <row r="113" spans="2:4" ht="15.75" x14ac:dyDescent="0.25">
      <c r="B113" s="6" t="s">
        <v>110</v>
      </c>
      <c r="C113" s="4" t="s">
        <v>866</v>
      </c>
      <c r="D113" s="7">
        <v>8260</v>
      </c>
    </row>
    <row r="114" spans="2:4" ht="15.75" x14ac:dyDescent="0.25">
      <c r="B114" s="6" t="s">
        <v>111</v>
      </c>
      <c r="C114" s="4" t="s">
        <v>867</v>
      </c>
      <c r="D114" s="7">
        <v>5110.5868333333328</v>
      </c>
    </row>
    <row r="115" spans="2:4" ht="15.75" x14ac:dyDescent="0.25">
      <c r="B115" s="6" t="s">
        <v>112</v>
      </c>
      <c r="C115" s="4" t="s">
        <v>868</v>
      </c>
      <c r="D115" s="7">
        <v>2111.5324999999998</v>
      </c>
    </row>
    <row r="116" spans="2:4" ht="15.75" x14ac:dyDescent="0.25">
      <c r="B116" s="6" t="s">
        <v>113</v>
      </c>
      <c r="C116" s="4" t="s">
        <v>869</v>
      </c>
      <c r="D116" s="7">
        <v>2581.9122651254302</v>
      </c>
    </row>
    <row r="117" spans="2:4" ht="15.75" x14ac:dyDescent="0.25">
      <c r="B117" s="6" t="s">
        <v>114</v>
      </c>
      <c r="C117" s="4" t="s">
        <v>870</v>
      </c>
      <c r="D117" s="7">
        <v>1515.163</v>
      </c>
    </row>
    <row r="118" spans="2:4" ht="15.75" x14ac:dyDescent="0.25">
      <c r="B118" s="6" t="s">
        <v>115</v>
      </c>
      <c r="C118" s="4" t="s">
        <v>871</v>
      </c>
      <c r="D118" s="7">
        <v>459.63200920245492</v>
      </c>
    </row>
    <row r="119" spans="2:4" ht="15.75" x14ac:dyDescent="0.25">
      <c r="B119" s="6" t="s">
        <v>116</v>
      </c>
      <c r="C119" s="4" t="s">
        <v>872</v>
      </c>
      <c r="D119" s="7">
        <v>909.87141629734811</v>
      </c>
    </row>
    <row r="120" spans="2:4" ht="15.75" x14ac:dyDescent="0.25">
      <c r="B120" s="6" t="s">
        <v>117</v>
      </c>
      <c r="C120" s="4" t="s">
        <v>873</v>
      </c>
      <c r="D120" s="7">
        <v>1449.81</v>
      </c>
    </row>
    <row r="121" spans="2:4" ht="15.75" x14ac:dyDescent="0.25">
      <c r="B121" s="6" t="s">
        <v>118</v>
      </c>
      <c r="C121" s="4" t="s">
        <v>874</v>
      </c>
      <c r="D121" s="7">
        <v>5277.6518749999996</v>
      </c>
    </row>
    <row r="122" spans="2:4" ht="15.75" x14ac:dyDescent="0.25">
      <c r="B122" s="6" t="s">
        <v>119</v>
      </c>
      <c r="C122" s="4" t="s">
        <v>875</v>
      </c>
      <c r="D122" s="7">
        <v>1916.1458333333335</v>
      </c>
    </row>
    <row r="123" spans="2:4" ht="15.75" x14ac:dyDescent="0.25">
      <c r="B123" s="6" t="s">
        <v>120</v>
      </c>
      <c r="C123" s="4" t="s">
        <v>876</v>
      </c>
      <c r="D123" s="7">
        <v>887.51874999999995</v>
      </c>
    </row>
    <row r="124" spans="2:4" ht="15.75" x14ac:dyDescent="0.25">
      <c r="B124" s="6" t="s">
        <v>121</v>
      </c>
      <c r="C124" s="4" t="s">
        <v>877</v>
      </c>
      <c r="D124" s="7">
        <v>893.33090000000004</v>
      </c>
    </row>
    <row r="125" spans="2:4" ht="15.75" x14ac:dyDescent="0.25">
      <c r="B125" s="6" t="s">
        <v>122</v>
      </c>
      <c r="C125" s="4" t="s">
        <v>878</v>
      </c>
      <c r="D125" s="7">
        <v>1962.5152571428569</v>
      </c>
    </row>
    <row r="126" spans="2:4" ht="15.75" x14ac:dyDescent="0.25">
      <c r="B126" s="6" t="s">
        <v>123</v>
      </c>
      <c r="C126" s="4" t="s">
        <v>879</v>
      </c>
      <c r="D126" s="7">
        <v>3286.8432000000003</v>
      </c>
    </row>
    <row r="127" spans="2:4" ht="15.75" x14ac:dyDescent="0.25">
      <c r="B127" s="6" t="s">
        <v>124</v>
      </c>
      <c r="C127" s="4" t="s">
        <v>880</v>
      </c>
      <c r="D127" s="7">
        <v>2776.7426822916641</v>
      </c>
    </row>
    <row r="128" spans="2:4" ht="15.75" x14ac:dyDescent="0.25">
      <c r="B128" s="6" t="s">
        <v>125</v>
      </c>
      <c r="C128" s="4" t="s">
        <v>881</v>
      </c>
      <c r="D128" s="7">
        <v>2491.8625000000002</v>
      </c>
    </row>
    <row r="129" spans="2:4" ht="15.75" x14ac:dyDescent="0.25">
      <c r="B129" s="6" t="s">
        <v>126</v>
      </c>
      <c r="C129" s="4" t="s">
        <v>882</v>
      </c>
      <c r="D129" s="7">
        <v>2803.4820649572634</v>
      </c>
    </row>
    <row r="130" spans="2:4" ht="15.75" x14ac:dyDescent="0.25">
      <c r="B130" s="6" t="s">
        <v>127</v>
      </c>
      <c r="C130" s="4" t="s">
        <v>883</v>
      </c>
      <c r="D130" s="7">
        <v>1438.6424999999999</v>
      </c>
    </row>
    <row r="131" spans="2:4" ht="15.75" x14ac:dyDescent="0.25">
      <c r="B131" s="6" t="s">
        <v>128</v>
      </c>
      <c r="C131" s="4" t="s">
        <v>884</v>
      </c>
      <c r="D131" s="7">
        <v>1654.7749999999999</v>
      </c>
    </row>
    <row r="132" spans="2:4" ht="15.75" x14ac:dyDescent="0.25">
      <c r="B132" s="6" t="s">
        <v>129</v>
      </c>
      <c r="C132" s="4" t="s">
        <v>885</v>
      </c>
      <c r="D132" s="7">
        <v>1908.6567600000001</v>
      </c>
    </row>
    <row r="133" spans="2:4" ht="15.75" x14ac:dyDescent="0.25">
      <c r="B133" s="6" t="s">
        <v>130</v>
      </c>
      <c r="C133" s="4" t="s">
        <v>886</v>
      </c>
      <c r="D133" s="7">
        <v>1050.2059166666666</v>
      </c>
    </row>
    <row r="134" spans="2:4" ht="15.75" x14ac:dyDescent="0.25">
      <c r="B134" s="6" t="s">
        <v>131</v>
      </c>
      <c r="C134" s="4" t="s">
        <v>887</v>
      </c>
      <c r="D134" s="7">
        <v>3113.9719</v>
      </c>
    </row>
    <row r="135" spans="2:4" ht="15.75" x14ac:dyDescent="0.25">
      <c r="B135" s="6" t="s">
        <v>132</v>
      </c>
      <c r="C135" s="4" t="s">
        <v>888</v>
      </c>
      <c r="D135" s="7">
        <v>1823.7753</v>
      </c>
    </row>
    <row r="136" spans="2:4" ht="15.75" x14ac:dyDescent="0.25">
      <c r="B136" s="6" t="s">
        <v>133</v>
      </c>
      <c r="C136" s="4" t="s">
        <v>889</v>
      </c>
      <c r="D136" s="7">
        <v>833.67733333333331</v>
      </c>
    </row>
    <row r="137" spans="2:4" ht="15.75" x14ac:dyDescent="0.25">
      <c r="B137" s="6" t="s">
        <v>134</v>
      </c>
      <c r="C137" s="4" t="s">
        <v>890</v>
      </c>
      <c r="D137" s="7">
        <v>9463.0000000000036</v>
      </c>
    </row>
    <row r="138" spans="2:4" ht="15.75" x14ac:dyDescent="0.25">
      <c r="B138" s="6" t="s">
        <v>135</v>
      </c>
      <c r="C138" s="4" t="s">
        <v>891</v>
      </c>
      <c r="D138" s="7">
        <v>319.34525000000002</v>
      </c>
    </row>
    <row r="139" spans="2:4" ht="15.75" x14ac:dyDescent="0.25">
      <c r="B139" s="6" t="s">
        <v>136</v>
      </c>
      <c r="C139" s="4" t="s">
        <v>892</v>
      </c>
      <c r="D139" s="7">
        <v>610.12405000000001</v>
      </c>
    </row>
    <row r="140" spans="2:4" ht="15.75" x14ac:dyDescent="0.25">
      <c r="B140" s="6" t="s">
        <v>137</v>
      </c>
      <c r="C140" s="4" t="s">
        <v>893</v>
      </c>
      <c r="D140" s="7">
        <v>515.31916666666598</v>
      </c>
    </row>
    <row r="141" spans="2:4" ht="15.75" x14ac:dyDescent="0.25">
      <c r="B141" s="6" t="s">
        <v>138</v>
      </c>
      <c r="C141" s="4" t="s">
        <v>894</v>
      </c>
      <c r="D141" s="7">
        <v>656</v>
      </c>
    </row>
    <row r="142" spans="2:4" ht="15.75" x14ac:dyDescent="0.25">
      <c r="B142" s="6" t="s">
        <v>139</v>
      </c>
      <c r="C142" s="4" t="s">
        <v>895</v>
      </c>
      <c r="D142" s="7">
        <v>1629</v>
      </c>
    </row>
    <row r="143" spans="2:4" ht="15.75" x14ac:dyDescent="0.25">
      <c r="B143" s="6" t="s">
        <v>140</v>
      </c>
      <c r="C143" s="4" t="s">
        <v>896</v>
      </c>
      <c r="D143" s="7">
        <v>842.76499999999999</v>
      </c>
    </row>
    <row r="144" spans="2:4" ht="15.75" x14ac:dyDescent="0.25">
      <c r="B144" s="6" t="s">
        <v>141</v>
      </c>
      <c r="C144" s="4" t="s">
        <v>897</v>
      </c>
      <c r="D144" s="7">
        <v>1511.579125</v>
      </c>
    </row>
    <row r="145" spans="2:4" ht="15.75" x14ac:dyDescent="0.25">
      <c r="B145" s="6" t="s">
        <v>142</v>
      </c>
      <c r="C145" s="4" t="s">
        <v>898</v>
      </c>
      <c r="D145" s="7">
        <v>1061.1643017857141</v>
      </c>
    </row>
    <row r="146" spans="2:4" ht="15.75" x14ac:dyDescent="0.25">
      <c r="B146" s="6" t="s">
        <v>143</v>
      </c>
      <c r="C146" s="4" t="s">
        <v>899</v>
      </c>
      <c r="D146" s="7">
        <v>1311.9075</v>
      </c>
    </row>
    <row r="147" spans="2:4" ht="15.75" x14ac:dyDescent="0.25">
      <c r="B147" s="6" t="s">
        <v>144</v>
      </c>
      <c r="C147" s="4" t="s">
        <v>900</v>
      </c>
      <c r="D147" s="7">
        <v>803.94010000000003</v>
      </c>
    </row>
    <row r="148" spans="2:4" ht="15.75" x14ac:dyDescent="0.25">
      <c r="B148" s="6" t="s">
        <v>145</v>
      </c>
      <c r="C148" s="4" t="s">
        <v>901</v>
      </c>
      <c r="D148" s="7">
        <v>1227.4518999999998</v>
      </c>
    </row>
    <row r="149" spans="2:4" ht="15.75" x14ac:dyDescent="0.25">
      <c r="B149" s="6" t="s">
        <v>146</v>
      </c>
      <c r="C149" s="4" t="s">
        <v>902</v>
      </c>
      <c r="D149" s="7">
        <v>825</v>
      </c>
    </row>
    <row r="150" spans="2:4" ht="15.75" x14ac:dyDescent="0.25">
      <c r="B150" s="6" t="s">
        <v>147</v>
      </c>
      <c r="C150" s="4" t="s">
        <v>903</v>
      </c>
      <c r="D150" s="7">
        <v>1351.7075</v>
      </c>
    </row>
    <row r="151" spans="2:4" ht="15.75" x14ac:dyDescent="0.25">
      <c r="B151" s="6" t="s">
        <v>148</v>
      </c>
      <c r="C151" s="4" t="s">
        <v>904</v>
      </c>
      <c r="D151" s="7">
        <v>679.58500000000004</v>
      </c>
    </row>
    <row r="152" spans="2:4" ht="15.75" x14ac:dyDescent="0.25">
      <c r="B152" s="6" t="s">
        <v>149</v>
      </c>
      <c r="C152" s="4" t="s">
        <v>905</v>
      </c>
      <c r="D152" s="7">
        <v>1158.1518123006383</v>
      </c>
    </row>
    <row r="153" spans="2:4" ht="15.75" x14ac:dyDescent="0.25">
      <c r="B153" s="6" t="s">
        <v>150</v>
      </c>
      <c r="C153" s="4" t="s">
        <v>906</v>
      </c>
      <c r="D153" s="7">
        <v>5125.0679180487414</v>
      </c>
    </row>
    <row r="154" spans="2:4" ht="15.75" x14ac:dyDescent="0.25">
      <c r="B154" s="6" t="s">
        <v>151</v>
      </c>
      <c r="C154" s="4" t="s">
        <v>907</v>
      </c>
      <c r="D154" s="7">
        <v>5798.0540500000006</v>
      </c>
    </row>
    <row r="155" spans="2:4" ht="15.75" x14ac:dyDescent="0.25">
      <c r="B155" s="6" t="s">
        <v>152</v>
      </c>
      <c r="C155" s="4" t="s">
        <v>908</v>
      </c>
      <c r="D155" s="7">
        <v>6288.029638888891</v>
      </c>
    </row>
    <row r="156" spans="2:4" ht="15.75" x14ac:dyDescent="0.25">
      <c r="B156" s="6" t="s">
        <v>153</v>
      </c>
      <c r="C156" s="4" t="s">
        <v>909</v>
      </c>
      <c r="D156" s="7">
        <v>4404.0227739583315</v>
      </c>
    </row>
    <row r="157" spans="2:4" ht="15.75" x14ac:dyDescent="0.25">
      <c r="B157" s="6" t="s">
        <v>154</v>
      </c>
      <c r="C157" s="4" t="s">
        <v>910</v>
      </c>
      <c r="D157" s="7">
        <v>5855.5272400000003</v>
      </c>
    </row>
    <row r="158" spans="2:4" ht="15.75" x14ac:dyDescent="0.25">
      <c r="B158" s="6" t="s">
        <v>155</v>
      </c>
      <c r="C158" s="4" t="s">
        <v>911</v>
      </c>
      <c r="D158" s="7">
        <v>7134.1136666666634</v>
      </c>
    </row>
    <row r="159" spans="2:4" ht="15.75" x14ac:dyDescent="0.25">
      <c r="B159" s="6" t="s">
        <v>156</v>
      </c>
      <c r="C159" s="4" t="s">
        <v>912</v>
      </c>
      <c r="D159" s="7">
        <v>5188.8336208509236</v>
      </c>
    </row>
    <row r="160" spans="2:4" ht="15.75" x14ac:dyDescent="0.25">
      <c r="B160" s="6" t="s">
        <v>157</v>
      </c>
      <c r="C160" s="4" t="s">
        <v>913</v>
      </c>
      <c r="D160" s="7">
        <v>5568.7045398989894</v>
      </c>
    </row>
    <row r="161" spans="2:4" ht="15.75" x14ac:dyDescent="0.25">
      <c r="B161" s="6" t="s">
        <v>158</v>
      </c>
      <c r="C161" s="4" t="s">
        <v>914</v>
      </c>
      <c r="D161" s="7">
        <v>4620.9964124999997</v>
      </c>
    </row>
    <row r="162" spans="2:4" ht="15.75" x14ac:dyDescent="0.25">
      <c r="B162" s="6" t="s">
        <v>159</v>
      </c>
      <c r="C162" s="4" t="s">
        <v>915</v>
      </c>
      <c r="D162" s="7">
        <v>5887.3902896139698</v>
      </c>
    </row>
    <row r="163" spans="2:4" ht="15.75" x14ac:dyDescent="0.25">
      <c r="B163" s="6" t="s">
        <v>160</v>
      </c>
      <c r="C163" s="4" t="s">
        <v>916</v>
      </c>
      <c r="D163" s="7">
        <v>6036.0679999999993</v>
      </c>
    </row>
    <row r="164" spans="2:4" ht="15.75" x14ac:dyDescent="0.25">
      <c r="B164" s="6" t="s">
        <v>161</v>
      </c>
      <c r="C164" s="4" t="s">
        <v>917</v>
      </c>
      <c r="D164" s="7">
        <v>4764.2854727403792</v>
      </c>
    </row>
    <row r="165" spans="2:4" ht="15.75" x14ac:dyDescent="0.25">
      <c r="B165" s="6" t="s">
        <v>162</v>
      </c>
      <c r="C165" s="4" t="s">
        <v>918</v>
      </c>
      <c r="D165" s="7">
        <v>4286.4173806375402</v>
      </c>
    </row>
    <row r="166" spans="2:4" ht="15.75" x14ac:dyDescent="0.25">
      <c r="B166" s="6" t="s">
        <v>163</v>
      </c>
      <c r="C166" s="4" t="s">
        <v>919</v>
      </c>
      <c r="D166" s="7">
        <v>937.24163898564609</v>
      </c>
    </row>
    <row r="167" spans="2:4" ht="15.75" x14ac:dyDescent="0.25">
      <c r="B167" s="6" t="s">
        <v>164</v>
      </c>
      <c r="C167" s="4" t="s">
        <v>920</v>
      </c>
      <c r="D167" s="7">
        <v>1125.2448481732463</v>
      </c>
    </row>
    <row r="168" spans="2:4" ht="15.75" x14ac:dyDescent="0.25">
      <c r="B168" s="6" t="s">
        <v>165</v>
      </c>
      <c r="C168" s="4" t="s">
        <v>921</v>
      </c>
      <c r="D168" s="7">
        <v>1382</v>
      </c>
    </row>
    <row r="169" spans="2:4" ht="15.75" x14ac:dyDescent="0.25">
      <c r="B169" s="6" t="s">
        <v>166</v>
      </c>
      <c r="C169" s="4" t="s">
        <v>922</v>
      </c>
      <c r="D169" s="7">
        <v>1230.5846574999998</v>
      </c>
    </row>
    <row r="170" spans="2:4" ht="15.75" x14ac:dyDescent="0.25">
      <c r="B170" s="6" t="s">
        <v>167</v>
      </c>
      <c r="C170" s="4" t="s">
        <v>923</v>
      </c>
      <c r="D170" s="7">
        <v>1275.7422427863801</v>
      </c>
    </row>
    <row r="171" spans="2:4" ht="15.75" x14ac:dyDescent="0.25">
      <c r="B171" s="6" t="s">
        <v>168</v>
      </c>
      <c r="C171" s="4" t="s">
        <v>924</v>
      </c>
      <c r="D171" s="7">
        <v>1333.72785</v>
      </c>
    </row>
    <row r="172" spans="2:4" ht="15.75" x14ac:dyDescent="0.25">
      <c r="B172" s="6" t="s">
        <v>169</v>
      </c>
      <c r="C172" s="4" t="s">
        <v>925</v>
      </c>
      <c r="D172" s="7">
        <v>1992.1823666666667</v>
      </c>
    </row>
    <row r="173" spans="2:4" ht="15.75" x14ac:dyDescent="0.25">
      <c r="B173" s="6" t="s">
        <v>170</v>
      </c>
      <c r="C173" s="4" t="s">
        <v>926</v>
      </c>
      <c r="D173" s="7">
        <v>1072.2319000000002</v>
      </c>
    </row>
    <row r="174" spans="2:4" ht="15.75" x14ac:dyDescent="0.25">
      <c r="B174" s="6" t="s">
        <v>171</v>
      </c>
      <c r="C174" s="4" t="s">
        <v>927</v>
      </c>
      <c r="D174" s="7">
        <v>4153.6334276595762</v>
      </c>
    </row>
    <row r="175" spans="2:4" ht="15.75" x14ac:dyDescent="0.25">
      <c r="B175" s="6" t="s">
        <v>172</v>
      </c>
      <c r="C175" s="4" t="s">
        <v>928</v>
      </c>
      <c r="D175" s="7">
        <v>7551.6287418749998</v>
      </c>
    </row>
    <row r="176" spans="2:4" ht="15.75" x14ac:dyDescent="0.25">
      <c r="B176" s="6" t="s">
        <v>173</v>
      </c>
      <c r="C176" s="4" t="s">
        <v>929</v>
      </c>
      <c r="D176" s="7">
        <v>9018.0749999999989</v>
      </c>
    </row>
    <row r="177" spans="2:4" ht="15.75" x14ac:dyDescent="0.25">
      <c r="B177" s="6" t="s">
        <v>174</v>
      </c>
      <c r="C177" s="4" t="s">
        <v>930</v>
      </c>
      <c r="D177" s="7">
        <v>5753.843093506277</v>
      </c>
    </row>
    <row r="178" spans="2:4" ht="15.75" x14ac:dyDescent="0.25">
      <c r="B178" s="6" t="s">
        <v>175</v>
      </c>
      <c r="C178" s="4" t="s">
        <v>931</v>
      </c>
      <c r="D178" s="7">
        <v>888.28625</v>
      </c>
    </row>
    <row r="179" spans="2:4" ht="15.75" x14ac:dyDescent="0.25">
      <c r="B179" s="6" t="s">
        <v>176</v>
      </c>
      <c r="C179" s="4" t="s">
        <v>932</v>
      </c>
      <c r="D179" s="7">
        <v>1372.5769439221085</v>
      </c>
    </row>
    <row r="180" spans="2:4" ht="15.75" x14ac:dyDescent="0.25">
      <c r="B180" s="6" t="s">
        <v>177</v>
      </c>
      <c r="C180" s="4" t="s">
        <v>933</v>
      </c>
      <c r="D180" s="7">
        <v>1820.5971962962972</v>
      </c>
    </row>
    <row r="181" spans="2:4" ht="15.75" x14ac:dyDescent="0.25">
      <c r="B181" s="6" t="s">
        <v>178</v>
      </c>
      <c r="C181" s="4" t="s">
        <v>934</v>
      </c>
      <c r="D181" s="7">
        <v>2342.23</v>
      </c>
    </row>
    <row r="182" spans="2:4" ht="15.75" x14ac:dyDescent="0.25">
      <c r="B182" s="6" t="s">
        <v>179</v>
      </c>
      <c r="C182" s="4" t="s">
        <v>935</v>
      </c>
      <c r="D182" s="7">
        <v>1132.719084939092</v>
      </c>
    </row>
    <row r="183" spans="2:4" ht="15.75" x14ac:dyDescent="0.25">
      <c r="B183" s="6" t="s">
        <v>180</v>
      </c>
      <c r="C183" s="4" t="s">
        <v>936</v>
      </c>
      <c r="D183" s="7">
        <v>1617.4941111111111</v>
      </c>
    </row>
    <row r="184" spans="2:4" ht="15.75" x14ac:dyDescent="0.25">
      <c r="B184" s="6" t="s">
        <v>181</v>
      </c>
      <c r="C184" s="4" t="s">
        <v>937</v>
      </c>
      <c r="D184" s="7">
        <v>984.05499999999995</v>
      </c>
    </row>
    <row r="185" spans="2:4" ht="15.75" x14ac:dyDescent="0.25">
      <c r="B185" s="6" t="s">
        <v>182</v>
      </c>
      <c r="C185" s="4" t="s">
        <v>938</v>
      </c>
      <c r="D185" s="7">
        <v>1513.5336048563777</v>
      </c>
    </row>
    <row r="186" spans="2:4" ht="15.75" x14ac:dyDescent="0.25">
      <c r="B186" s="6" t="s">
        <v>183</v>
      </c>
      <c r="C186" s="4" t="s">
        <v>939</v>
      </c>
      <c r="D186" s="7">
        <v>2417.7498876923128</v>
      </c>
    </row>
    <row r="187" spans="2:4" ht="15.75" x14ac:dyDescent="0.25">
      <c r="B187" s="6" t="s">
        <v>184</v>
      </c>
      <c r="C187" s="4" t="s">
        <v>940</v>
      </c>
      <c r="D187" s="7">
        <v>1407.2483999999999</v>
      </c>
    </row>
    <row r="188" spans="2:4" ht="15.75" x14ac:dyDescent="0.25">
      <c r="B188" s="6" t="s">
        <v>185</v>
      </c>
      <c r="C188" s="4" t="s">
        <v>941</v>
      </c>
      <c r="D188" s="7">
        <v>6109.0337203328136</v>
      </c>
    </row>
    <row r="189" spans="2:4" ht="15.75" x14ac:dyDescent="0.25">
      <c r="B189" s="6" t="s">
        <v>186</v>
      </c>
      <c r="C189" s="4" t="s">
        <v>942</v>
      </c>
      <c r="D189" s="7">
        <v>6375.8704499999994</v>
      </c>
    </row>
    <row r="190" spans="2:4" ht="15.75" x14ac:dyDescent="0.25">
      <c r="B190" s="6" t="s">
        <v>187</v>
      </c>
      <c r="C190" s="4" t="s">
        <v>943</v>
      </c>
      <c r="D190" s="7">
        <v>9778.3624999999993</v>
      </c>
    </row>
    <row r="191" spans="2:4" ht="15.75" x14ac:dyDescent="0.25">
      <c r="B191" s="6" t="s">
        <v>188</v>
      </c>
      <c r="C191" s="4" t="s">
        <v>944</v>
      </c>
      <c r="D191" s="7">
        <v>4721.0609565476179</v>
      </c>
    </row>
    <row r="192" spans="2:4" ht="15.75" x14ac:dyDescent="0.25">
      <c r="B192" s="6" t="s">
        <v>189</v>
      </c>
      <c r="C192" s="4" t="s">
        <v>945</v>
      </c>
      <c r="D192" s="7">
        <v>3944.6774999999998</v>
      </c>
    </row>
    <row r="193" spans="2:4" ht="15.75" x14ac:dyDescent="0.25">
      <c r="B193" s="6" t="s">
        <v>190</v>
      </c>
      <c r="C193" s="4" t="s">
        <v>946</v>
      </c>
      <c r="D193" s="7">
        <v>5378.2439534988052</v>
      </c>
    </row>
    <row r="194" spans="2:4" ht="15.75" x14ac:dyDescent="0.25">
      <c r="B194" s="6" t="s">
        <v>191</v>
      </c>
      <c r="C194" s="4" t="s">
        <v>947</v>
      </c>
      <c r="D194" s="7">
        <v>5209.9659333333329</v>
      </c>
    </row>
    <row r="195" spans="2:4" ht="15.75" x14ac:dyDescent="0.25">
      <c r="B195" s="6" t="s">
        <v>192</v>
      </c>
      <c r="C195" s="4" t="s">
        <v>948</v>
      </c>
      <c r="D195" s="7">
        <v>6577.4475000000002</v>
      </c>
    </row>
    <row r="196" spans="2:4" ht="15.75" x14ac:dyDescent="0.25">
      <c r="B196" s="6" t="s">
        <v>193</v>
      </c>
      <c r="C196" s="4" t="s">
        <v>949</v>
      </c>
      <c r="D196" s="7">
        <v>1174.2414601547232</v>
      </c>
    </row>
    <row r="197" spans="2:4" ht="15.75" x14ac:dyDescent="0.25">
      <c r="B197" s="6" t="s">
        <v>194</v>
      </c>
      <c r="C197" s="4" t="s">
        <v>950</v>
      </c>
      <c r="D197" s="7">
        <v>1282.6943000000001</v>
      </c>
    </row>
    <row r="198" spans="2:4" ht="15.75" x14ac:dyDescent="0.25">
      <c r="B198" s="6" t="s">
        <v>195</v>
      </c>
      <c r="C198" s="4" t="s">
        <v>951</v>
      </c>
      <c r="D198" s="7">
        <v>6114.7828520201983</v>
      </c>
    </row>
    <row r="199" spans="2:4" ht="15.75" x14ac:dyDescent="0.25">
      <c r="B199" s="6" t="s">
        <v>196</v>
      </c>
      <c r="C199" s="4" t="s">
        <v>952</v>
      </c>
      <c r="D199" s="7">
        <v>6127.496180952382</v>
      </c>
    </row>
    <row r="200" spans="2:4" ht="15.75" x14ac:dyDescent="0.25">
      <c r="B200" s="6" t="s">
        <v>197</v>
      </c>
      <c r="C200" s="4" t="s">
        <v>953</v>
      </c>
      <c r="D200" s="7">
        <v>893.2918855263157</v>
      </c>
    </row>
    <row r="201" spans="2:4" ht="15.75" x14ac:dyDescent="0.25">
      <c r="B201" s="6" t="s">
        <v>198</v>
      </c>
      <c r="C201" s="4" t="s">
        <v>954</v>
      </c>
      <c r="D201" s="7">
        <v>912.22641540322581</v>
      </c>
    </row>
    <row r="202" spans="2:4" ht="15.75" x14ac:dyDescent="0.25">
      <c r="B202" s="6" t="s">
        <v>199</v>
      </c>
      <c r="C202" s="4" t="s">
        <v>955</v>
      </c>
      <c r="D202" s="7">
        <v>997.70241999999985</v>
      </c>
    </row>
    <row r="203" spans="2:4" ht="15.75" x14ac:dyDescent="0.25">
      <c r="B203" s="6" t="s">
        <v>200</v>
      </c>
      <c r="C203" s="4" t="s">
        <v>956</v>
      </c>
      <c r="D203" s="7">
        <v>865.23209999999995</v>
      </c>
    </row>
    <row r="204" spans="2:4" ht="15.75" x14ac:dyDescent="0.25">
      <c r="B204" s="6" t="s">
        <v>201</v>
      </c>
      <c r="C204" s="4" t="s">
        <v>957</v>
      </c>
      <c r="D204" s="7">
        <v>1219.5879262686803</v>
      </c>
    </row>
    <row r="205" spans="2:4" ht="15.75" x14ac:dyDescent="0.25">
      <c r="B205" s="6" t="s">
        <v>202</v>
      </c>
      <c r="C205" s="4" t="s">
        <v>958</v>
      </c>
      <c r="D205" s="7">
        <v>1005.4475</v>
      </c>
    </row>
    <row r="206" spans="2:4" ht="15.75" x14ac:dyDescent="0.25">
      <c r="B206" s="6" t="s">
        <v>203</v>
      </c>
      <c r="C206" s="4" t="s">
        <v>959</v>
      </c>
      <c r="D206" s="7">
        <v>1085.7494818639382</v>
      </c>
    </row>
    <row r="207" spans="2:4" ht="15.75" x14ac:dyDescent="0.25">
      <c r="B207" s="6" t="s">
        <v>204</v>
      </c>
      <c r="C207" s="4" t="s">
        <v>960</v>
      </c>
      <c r="D207" s="7">
        <v>977.96009245829441</v>
      </c>
    </row>
    <row r="208" spans="2:4" ht="15.75" x14ac:dyDescent="0.25">
      <c r="B208" s="6" t="s">
        <v>205</v>
      </c>
      <c r="C208" s="4" t="s">
        <v>961</v>
      </c>
      <c r="D208" s="7">
        <v>1311.0849776505011</v>
      </c>
    </row>
    <row r="209" spans="2:4" ht="15.75" x14ac:dyDescent="0.25">
      <c r="B209" s="6" t="s">
        <v>206</v>
      </c>
      <c r="C209" s="4" t="s">
        <v>962</v>
      </c>
      <c r="D209" s="7">
        <v>943.83335262961157</v>
      </c>
    </row>
    <row r="210" spans="2:4" ht="15.75" x14ac:dyDescent="0.25">
      <c r="B210" s="6" t="s">
        <v>207</v>
      </c>
      <c r="C210" s="4" t="s">
        <v>963</v>
      </c>
      <c r="D210" s="7">
        <v>729.21559999999999</v>
      </c>
    </row>
    <row r="211" spans="2:4" ht="15.75" x14ac:dyDescent="0.25">
      <c r="B211" s="6" t="s">
        <v>208</v>
      </c>
      <c r="C211" s="4" t="s">
        <v>964</v>
      </c>
      <c r="D211" s="7">
        <v>1035.0588098965641</v>
      </c>
    </row>
    <row r="212" spans="2:4" ht="15.75" x14ac:dyDescent="0.25">
      <c r="B212" s="6" t="s">
        <v>209</v>
      </c>
      <c r="C212" s="4" t="s">
        <v>965</v>
      </c>
      <c r="D212" s="7">
        <v>1211.1890210743522</v>
      </c>
    </row>
    <row r="213" spans="2:4" ht="15.75" x14ac:dyDescent="0.25">
      <c r="B213" s="6" t="s">
        <v>210</v>
      </c>
      <c r="C213" s="4" t="s">
        <v>966</v>
      </c>
      <c r="D213" s="7">
        <v>1020.1545364705883</v>
      </c>
    </row>
    <row r="214" spans="2:4" ht="15.75" x14ac:dyDescent="0.25">
      <c r="B214" s="6" t="s">
        <v>211</v>
      </c>
      <c r="C214" s="4" t="s">
        <v>967</v>
      </c>
      <c r="D214" s="7">
        <v>1222.2051638590913</v>
      </c>
    </row>
    <row r="215" spans="2:4" ht="15.75" x14ac:dyDescent="0.25">
      <c r="B215" s="6" t="s">
        <v>212</v>
      </c>
      <c r="C215" s="4" t="s">
        <v>968</v>
      </c>
      <c r="D215" s="7">
        <v>979.85163470942348</v>
      </c>
    </row>
    <row r="216" spans="2:4" ht="15.75" x14ac:dyDescent="0.25">
      <c r="B216" s="6" t="s">
        <v>213</v>
      </c>
      <c r="C216" s="4" t="s">
        <v>969</v>
      </c>
      <c r="D216" s="7">
        <v>5181.5520500000002</v>
      </c>
    </row>
    <row r="217" spans="2:4" ht="15.75" x14ac:dyDescent="0.25">
      <c r="B217" s="6" t="s">
        <v>214</v>
      </c>
      <c r="C217" s="4" t="s">
        <v>970</v>
      </c>
      <c r="D217" s="7">
        <v>5194.0983781249997</v>
      </c>
    </row>
    <row r="218" spans="2:4" ht="15.75" x14ac:dyDescent="0.25">
      <c r="B218" s="6" t="s">
        <v>215</v>
      </c>
      <c r="C218" s="4" t="s">
        <v>971</v>
      </c>
      <c r="D218" s="7">
        <v>7514.0725000000002</v>
      </c>
    </row>
    <row r="219" spans="2:4" ht="15.75" x14ac:dyDescent="0.25">
      <c r="B219" s="6" t="s">
        <v>216</v>
      </c>
      <c r="C219" s="4" t="s">
        <v>972</v>
      </c>
      <c r="D219" s="7">
        <v>915.42665178571451</v>
      </c>
    </row>
    <row r="220" spans="2:4" ht="15.75" x14ac:dyDescent="0.25">
      <c r="B220" s="6" t="s">
        <v>217</v>
      </c>
      <c r="C220" s="4" t="s">
        <v>973</v>
      </c>
      <c r="D220" s="7">
        <v>957.52925152794649</v>
      </c>
    </row>
    <row r="221" spans="2:4" ht="15.75" x14ac:dyDescent="0.25">
      <c r="B221" s="6" t="s">
        <v>218</v>
      </c>
      <c r="C221" s="4" t="s">
        <v>974</v>
      </c>
      <c r="D221" s="7">
        <v>1355.0254933333333</v>
      </c>
    </row>
    <row r="222" spans="2:4" ht="15.75" x14ac:dyDescent="0.25">
      <c r="B222" s="6" t="s">
        <v>219</v>
      </c>
      <c r="C222" s="4" t="s">
        <v>975</v>
      </c>
      <c r="D222" s="7">
        <v>941.31975</v>
      </c>
    </row>
    <row r="223" spans="2:4" ht="15.75" x14ac:dyDescent="0.25">
      <c r="B223" s="6" t="s">
        <v>220</v>
      </c>
      <c r="C223" s="4" t="s">
        <v>976</v>
      </c>
      <c r="D223" s="7">
        <v>1241.163</v>
      </c>
    </row>
    <row r="224" spans="2:4" ht="15.75" x14ac:dyDescent="0.25">
      <c r="B224" s="6" t="s">
        <v>221</v>
      </c>
      <c r="C224" s="4" t="s">
        <v>977</v>
      </c>
      <c r="D224" s="7">
        <v>1000</v>
      </c>
    </row>
    <row r="225" spans="2:4" ht="15.75" x14ac:dyDescent="0.25">
      <c r="B225" s="6" t="s">
        <v>222</v>
      </c>
      <c r="C225" s="4" t="s">
        <v>978</v>
      </c>
      <c r="D225" s="7">
        <v>867.35917943889604</v>
      </c>
    </row>
    <row r="226" spans="2:4" ht="15.75" x14ac:dyDescent="0.25">
      <c r="B226" s="6" t="s">
        <v>223</v>
      </c>
      <c r="C226" s="4" t="s">
        <v>979</v>
      </c>
      <c r="D226" s="7">
        <v>1218.3031313607084</v>
      </c>
    </row>
    <row r="227" spans="2:4" ht="15.75" x14ac:dyDescent="0.25">
      <c r="B227" s="6" t="s">
        <v>224</v>
      </c>
      <c r="C227" s="4" t="s">
        <v>980</v>
      </c>
      <c r="D227" s="7">
        <v>1278.9991109941891</v>
      </c>
    </row>
    <row r="228" spans="2:4" ht="15.75" x14ac:dyDescent="0.25">
      <c r="B228" s="6" t="s">
        <v>225</v>
      </c>
      <c r="C228" s="4" t="s">
        <v>981</v>
      </c>
      <c r="D228" s="7">
        <v>1503.1564316907995</v>
      </c>
    </row>
    <row r="229" spans="2:4" ht="15.75" x14ac:dyDescent="0.25">
      <c r="B229" s="6" t="s">
        <v>226</v>
      </c>
      <c r="C229" s="4" t="s">
        <v>982</v>
      </c>
      <c r="D229" s="7">
        <v>1171.7199418238604</v>
      </c>
    </row>
    <row r="230" spans="2:4" ht="15.75" x14ac:dyDescent="0.25">
      <c r="B230" s="6" t="s">
        <v>227</v>
      </c>
      <c r="C230" s="4" t="s">
        <v>983</v>
      </c>
      <c r="D230" s="7">
        <v>943</v>
      </c>
    </row>
    <row r="231" spans="2:4" ht="15.75" x14ac:dyDescent="0.25">
      <c r="B231" s="6" t="s">
        <v>228</v>
      </c>
      <c r="C231" s="4" t="s">
        <v>984</v>
      </c>
      <c r="D231" s="7">
        <v>905.91451378986847</v>
      </c>
    </row>
    <row r="232" spans="2:4" ht="15.75" x14ac:dyDescent="0.25">
      <c r="B232" s="6" t="s">
        <v>229</v>
      </c>
      <c r="C232" s="4" t="s">
        <v>985</v>
      </c>
      <c r="D232" s="7">
        <v>1327.3463228040378</v>
      </c>
    </row>
    <row r="233" spans="2:4" ht="15.75" x14ac:dyDescent="0.25">
      <c r="B233" s="6" t="s">
        <v>230</v>
      </c>
      <c r="C233" s="4" t="s">
        <v>986</v>
      </c>
      <c r="D233" s="7">
        <v>1052.3458570557898</v>
      </c>
    </row>
    <row r="234" spans="2:4" ht="15.75" x14ac:dyDescent="0.25">
      <c r="B234" s="6" t="s">
        <v>231</v>
      </c>
      <c r="C234" s="4" t="s">
        <v>987</v>
      </c>
      <c r="D234" s="7">
        <v>1354.2622351898563</v>
      </c>
    </row>
    <row r="235" spans="2:4" ht="15.75" x14ac:dyDescent="0.25">
      <c r="B235" s="6" t="s">
        <v>232</v>
      </c>
      <c r="C235" s="4" t="s">
        <v>988</v>
      </c>
      <c r="D235" s="7">
        <v>962.45701742424228</v>
      </c>
    </row>
    <row r="236" spans="2:4" ht="15.75" x14ac:dyDescent="0.25">
      <c r="B236" s="6" t="s">
        <v>233</v>
      </c>
      <c r="C236" s="4" t="s">
        <v>989</v>
      </c>
      <c r="D236" s="7">
        <v>889.51267210884339</v>
      </c>
    </row>
    <row r="237" spans="2:4" ht="15.75" x14ac:dyDescent="0.25">
      <c r="B237" s="6" t="s">
        <v>234</v>
      </c>
      <c r="C237" s="4" t="s">
        <v>990</v>
      </c>
      <c r="D237" s="7">
        <v>4717.4863461538489</v>
      </c>
    </row>
    <row r="238" spans="2:4" ht="15.75" x14ac:dyDescent="0.25">
      <c r="B238" s="6" t="s">
        <v>235</v>
      </c>
      <c r="C238" s="4" t="s">
        <v>991</v>
      </c>
      <c r="D238" s="7">
        <v>7082.7466666666678</v>
      </c>
    </row>
    <row r="239" spans="2:4" ht="15.75" x14ac:dyDescent="0.25">
      <c r="B239" s="6" t="s">
        <v>236</v>
      </c>
      <c r="C239" s="4" t="s">
        <v>992</v>
      </c>
      <c r="D239" s="7">
        <v>5717.2699999999995</v>
      </c>
    </row>
    <row r="240" spans="2:4" ht="15.75" x14ac:dyDescent="0.25">
      <c r="B240" s="6" t="s">
        <v>237</v>
      </c>
      <c r="C240" s="4" t="s">
        <v>993</v>
      </c>
      <c r="D240" s="7">
        <v>1096.3661862300369</v>
      </c>
    </row>
    <row r="241" spans="2:4" ht="15.75" x14ac:dyDescent="0.25">
      <c r="B241" s="6" t="s">
        <v>238</v>
      </c>
      <c r="C241" s="4" t="s">
        <v>994</v>
      </c>
      <c r="D241" s="7">
        <v>1261.12643125</v>
      </c>
    </row>
    <row r="242" spans="2:4" ht="15.75" x14ac:dyDescent="0.25">
      <c r="B242" s="6" t="s">
        <v>239</v>
      </c>
      <c r="C242" s="4" t="s">
        <v>995</v>
      </c>
      <c r="D242" s="7">
        <v>1711</v>
      </c>
    </row>
    <row r="243" spans="2:4" ht="15.75" x14ac:dyDescent="0.25">
      <c r="B243" s="6" t="s">
        <v>240</v>
      </c>
      <c r="C243" s="4" t="s">
        <v>996</v>
      </c>
      <c r="D243" s="7">
        <v>1779.0956594395882</v>
      </c>
    </row>
    <row r="244" spans="2:4" ht="15.75" x14ac:dyDescent="0.25">
      <c r="B244" s="6" t="s">
        <v>241</v>
      </c>
      <c r="C244" s="4" t="s">
        <v>997</v>
      </c>
      <c r="D244" s="7">
        <v>5904.1608500000002</v>
      </c>
    </row>
    <row r="245" spans="2:4" ht="15.75" x14ac:dyDescent="0.25">
      <c r="B245" s="6" t="s">
        <v>242</v>
      </c>
      <c r="C245" s="4" t="s">
        <v>998</v>
      </c>
      <c r="D245" s="7">
        <v>6360.5971999999992</v>
      </c>
    </row>
    <row r="246" spans="2:4" ht="15.75" x14ac:dyDescent="0.25">
      <c r="B246" s="6" t="s">
        <v>243</v>
      </c>
      <c r="C246" s="4" t="s">
        <v>999</v>
      </c>
      <c r="D246" s="7">
        <v>7252.0574999999999</v>
      </c>
    </row>
    <row r="247" spans="2:4" ht="15.75" x14ac:dyDescent="0.25">
      <c r="B247" s="6" t="s">
        <v>244</v>
      </c>
      <c r="C247" s="4" t="s">
        <v>1000</v>
      </c>
      <c r="D247" s="7">
        <v>12195.55220286738</v>
      </c>
    </row>
    <row r="248" spans="2:4" ht="15.75" x14ac:dyDescent="0.25">
      <c r="B248" s="6" t="s">
        <v>245</v>
      </c>
      <c r="C248" s="4" t="s">
        <v>1001</v>
      </c>
      <c r="D248" s="7">
        <v>8140.8817133333332</v>
      </c>
    </row>
    <row r="249" spans="2:4" ht="15.75" x14ac:dyDescent="0.25">
      <c r="B249" s="6" t="s">
        <v>246</v>
      </c>
      <c r="C249" s="4" t="s">
        <v>1002</v>
      </c>
      <c r="D249" s="7">
        <v>9604.9818533035232</v>
      </c>
    </row>
    <row r="250" spans="2:4" ht="15.75" x14ac:dyDescent="0.25">
      <c r="B250" s="6" t="s">
        <v>247</v>
      </c>
      <c r="C250" s="4" t="s">
        <v>1003</v>
      </c>
      <c r="D250" s="7">
        <v>11724.317876874959</v>
      </c>
    </row>
    <row r="251" spans="2:4" ht="15.75" x14ac:dyDescent="0.25">
      <c r="B251" s="6" t="s">
        <v>248</v>
      </c>
      <c r="C251" s="4" t="s">
        <v>1004</v>
      </c>
      <c r="D251" s="7">
        <v>12776.668966666664</v>
      </c>
    </row>
    <row r="252" spans="2:4" ht="15.75" x14ac:dyDescent="0.25">
      <c r="B252" s="6" t="s">
        <v>249</v>
      </c>
      <c r="C252" s="4" t="s">
        <v>1005</v>
      </c>
      <c r="D252" s="7">
        <v>1533.4218333333333</v>
      </c>
    </row>
    <row r="253" spans="2:4" ht="15.75" x14ac:dyDescent="0.25">
      <c r="B253" s="6" t="s">
        <v>250</v>
      </c>
      <c r="C253" s="4" t="s">
        <v>1006</v>
      </c>
      <c r="D253" s="7">
        <v>1374.7168750000001</v>
      </c>
    </row>
    <row r="254" spans="2:4" ht="15.75" x14ac:dyDescent="0.25">
      <c r="B254" s="6" t="s">
        <v>251</v>
      </c>
      <c r="C254" s="4" t="s">
        <v>1007</v>
      </c>
      <c r="D254" s="7">
        <v>2084.6443999999997</v>
      </c>
    </row>
    <row r="255" spans="2:4" ht="15.75" x14ac:dyDescent="0.25">
      <c r="B255" s="6" t="s">
        <v>252</v>
      </c>
      <c r="C255" s="4" t="s">
        <v>1008</v>
      </c>
      <c r="D255" s="7">
        <v>5112.2255000000005</v>
      </c>
    </row>
    <row r="256" spans="2:4" ht="15.75" x14ac:dyDescent="0.25">
      <c r="B256" s="6" t="s">
        <v>253</v>
      </c>
      <c r="C256" s="4" t="s">
        <v>1009</v>
      </c>
      <c r="D256" s="7">
        <v>5448.0028788888912</v>
      </c>
    </row>
    <row r="257" spans="2:4" ht="15.75" x14ac:dyDescent="0.25">
      <c r="B257" s="6" t="s">
        <v>254</v>
      </c>
      <c r="C257" s="4" t="s">
        <v>1010</v>
      </c>
      <c r="D257" s="7">
        <v>6822.2174999999997</v>
      </c>
    </row>
    <row r="258" spans="2:4" ht="15.75" x14ac:dyDescent="0.25">
      <c r="B258" s="6" t="s">
        <v>255</v>
      </c>
      <c r="C258" s="4" t="s">
        <v>1011</v>
      </c>
      <c r="D258" s="7">
        <v>923.33251904761869</v>
      </c>
    </row>
    <row r="259" spans="2:4" ht="15.75" x14ac:dyDescent="0.25">
      <c r="B259" s="6" t="s">
        <v>256</v>
      </c>
      <c r="C259" s="4" t="s">
        <v>1012</v>
      </c>
      <c r="D259" s="7">
        <v>1008.4325</v>
      </c>
    </row>
    <row r="260" spans="2:4" ht="15.75" x14ac:dyDescent="0.25">
      <c r="B260" s="6" t="s">
        <v>257</v>
      </c>
      <c r="C260" s="4" t="s">
        <v>1013</v>
      </c>
      <c r="D260" s="7">
        <v>2415.1215000000002</v>
      </c>
    </row>
    <row r="261" spans="2:4" ht="15.75" x14ac:dyDescent="0.25">
      <c r="B261" s="6" t="s">
        <v>258</v>
      </c>
      <c r="C261" s="4" t="s">
        <v>1014</v>
      </c>
      <c r="D261" s="7">
        <v>1626.5463999999999</v>
      </c>
    </row>
    <row r="262" spans="2:4" ht="15.75" x14ac:dyDescent="0.25">
      <c r="B262" s="6" t="s">
        <v>259</v>
      </c>
      <c r="C262" s="4" t="s">
        <v>1015</v>
      </c>
      <c r="D262" s="7">
        <v>1778.6686333333325</v>
      </c>
    </row>
    <row r="263" spans="2:4" ht="15.75" x14ac:dyDescent="0.25">
      <c r="B263" s="6" t="s">
        <v>260</v>
      </c>
      <c r="C263" s="4" t="s">
        <v>1016</v>
      </c>
      <c r="D263" s="7">
        <v>1559.7819</v>
      </c>
    </row>
    <row r="264" spans="2:4" ht="15.75" x14ac:dyDescent="0.25">
      <c r="B264" s="6" t="s">
        <v>261</v>
      </c>
      <c r="C264" s="4" t="s">
        <v>1017</v>
      </c>
      <c r="D264" s="7">
        <v>2518.3338062500002</v>
      </c>
    </row>
    <row r="265" spans="2:4" ht="15.75" x14ac:dyDescent="0.25">
      <c r="B265" s="6" t="s">
        <v>262</v>
      </c>
      <c r="C265" s="4" t="s">
        <v>1018</v>
      </c>
      <c r="D265" s="7">
        <v>2002.4153163627786</v>
      </c>
    </row>
    <row r="266" spans="2:4" ht="15.75" x14ac:dyDescent="0.25">
      <c r="B266" s="6" t="s">
        <v>263</v>
      </c>
      <c r="C266" s="4" t="s">
        <v>1019</v>
      </c>
      <c r="D266" s="7">
        <v>1179.5725</v>
      </c>
    </row>
    <row r="267" spans="2:4" ht="15.75" x14ac:dyDescent="0.25">
      <c r="B267" s="6" t="s">
        <v>264</v>
      </c>
      <c r="C267" s="4" t="s">
        <v>1020</v>
      </c>
      <c r="D267" s="7">
        <v>2187.0050486904743</v>
      </c>
    </row>
    <row r="268" spans="2:4" ht="15.75" x14ac:dyDescent="0.25">
      <c r="B268" s="6" t="s">
        <v>265</v>
      </c>
      <c r="C268" s="4" t="s">
        <v>1021</v>
      </c>
      <c r="D268" s="7">
        <v>1928.6009822222245</v>
      </c>
    </row>
    <row r="269" spans="2:4" ht="15.75" x14ac:dyDescent="0.25">
      <c r="B269" s="6" t="s">
        <v>266</v>
      </c>
      <c r="C269" s="4" t="s">
        <v>1022</v>
      </c>
      <c r="D269" s="7">
        <v>1873.3270398717953</v>
      </c>
    </row>
    <row r="270" spans="2:4" ht="15.75" x14ac:dyDescent="0.25">
      <c r="B270" s="6" t="s">
        <v>267</v>
      </c>
      <c r="C270" s="4" t="s">
        <v>1023</v>
      </c>
      <c r="D270" s="7">
        <v>2569.0999499999998</v>
      </c>
    </row>
    <row r="271" spans="2:4" ht="15.75" x14ac:dyDescent="0.25">
      <c r="B271" s="6" t="s">
        <v>268</v>
      </c>
      <c r="C271" s="4" t="s">
        <v>1024</v>
      </c>
      <c r="D271" s="7">
        <v>1275.650968985507</v>
      </c>
    </row>
    <row r="272" spans="2:4" ht="15.75" x14ac:dyDescent="0.25">
      <c r="B272" s="6" t="s">
        <v>269</v>
      </c>
      <c r="C272" s="4" t="s">
        <v>1025</v>
      </c>
      <c r="D272" s="7">
        <v>1389.4777000000001</v>
      </c>
    </row>
    <row r="273" spans="2:4" ht="15.75" x14ac:dyDescent="0.25">
      <c r="B273" s="6" t="s">
        <v>270</v>
      </c>
      <c r="C273" s="4" t="s">
        <v>1026</v>
      </c>
      <c r="D273" s="7">
        <v>1737.620799109907</v>
      </c>
    </row>
    <row r="274" spans="2:4" ht="15.75" x14ac:dyDescent="0.25">
      <c r="B274" s="6" t="s">
        <v>271</v>
      </c>
      <c r="C274" s="4" t="s">
        <v>1027</v>
      </c>
      <c r="D274" s="7">
        <v>2031.0058758064556</v>
      </c>
    </row>
    <row r="275" spans="2:4" ht="15.75" x14ac:dyDescent="0.25">
      <c r="B275" s="6" t="s">
        <v>272</v>
      </c>
      <c r="C275" s="4" t="s">
        <v>1028</v>
      </c>
      <c r="D275" s="7">
        <v>2470.3528167499999</v>
      </c>
    </row>
    <row r="276" spans="2:4" ht="15.75" x14ac:dyDescent="0.25">
      <c r="B276" s="6" t="s">
        <v>273</v>
      </c>
      <c r="C276" s="4" t="s">
        <v>1029</v>
      </c>
      <c r="D276" s="7">
        <v>1971.7716</v>
      </c>
    </row>
    <row r="277" spans="2:4" ht="15.75" x14ac:dyDescent="0.25">
      <c r="B277" s="6" t="s">
        <v>274</v>
      </c>
      <c r="C277" s="4" t="s">
        <v>1030</v>
      </c>
      <c r="D277" s="7">
        <v>2549.5318833916122</v>
      </c>
    </row>
    <row r="278" spans="2:4" ht="15.75" x14ac:dyDescent="0.25">
      <c r="B278" s="6" t="s">
        <v>275</v>
      </c>
      <c r="C278" s="4" t="s">
        <v>1031</v>
      </c>
      <c r="D278" s="7">
        <v>1016.1338</v>
      </c>
    </row>
    <row r="279" spans="2:4" ht="15.75" x14ac:dyDescent="0.25">
      <c r="B279" s="6" t="s">
        <v>276</v>
      </c>
      <c r="C279" s="4" t="s">
        <v>1032</v>
      </c>
      <c r="D279" s="7">
        <v>1582.8659</v>
      </c>
    </row>
    <row r="280" spans="2:4" ht="15.75" x14ac:dyDescent="0.25">
      <c r="B280" s="6" t="s">
        <v>277</v>
      </c>
      <c r="C280" s="4" t="s">
        <v>1033</v>
      </c>
      <c r="D280" s="7">
        <v>1506.9540333333332</v>
      </c>
    </row>
    <row r="281" spans="2:4" ht="15.75" x14ac:dyDescent="0.25">
      <c r="B281" s="6" t="s">
        <v>278</v>
      </c>
      <c r="C281" s="4" t="s">
        <v>1034</v>
      </c>
      <c r="D281" s="7">
        <v>3586.6466500000001</v>
      </c>
    </row>
    <row r="282" spans="2:4" ht="15.75" x14ac:dyDescent="0.25">
      <c r="B282" s="6" t="s">
        <v>279</v>
      </c>
      <c r="C282" s="4" t="s">
        <v>1035</v>
      </c>
      <c r="D282" s="7">
        <v>4967.8474999999999</v>
      </c>
    </row>
    <row r="283" spans="2:4" ht="15.75" x14ac:dyDescent="0.25">
      <c r="B283" s="6" t="s">
        <v>280</v>
      </c>
      <c r="C283" s="4" t="s">
        <v>1036</v>
      </c>
      <c r="D283" s="7">
        <v>5031.3602999999994</v>
      </c>
    </row>
    <row r="284" spans="2:4" ht="15.75" x14ac:dyDescent="0.25">
      <c r="B284" s="6" t="s">
        <v>281</v>
      </c>
      <c r="C284" s="4" t="s">
        <v>1037</v>
      </c>
      <c r="D284" s="7">
        <v>621.61421268830202</v>
      </c>
    </row>
    <row r="285" spans="2:4" ht="15.75" x14ac:dyDescent="0.25">
      <c r="B285" s="6" t="s">
        <v>282</v>
      </c>
      <c r="C285" s="4" t="s">
        <v>1038</v>
      </c>
      <c r="D285" s="7">
        <v>1474</v>
      </c>
    </row>
    <row r="286" spans="2:4" ht="15.75" x14ac:dyDescent="0.25">
      <c r="B286" s="6" t="s">
        <v>283</v>
      </c>
      <c r="C286" s="4" t="s">
        <v>1039</v>
      </c>
      <c r="D286" s="7">
        <v>560.02654429133747</v>
      </c>
    </row>
    <row r="287" spans="2:4" ht="15.75" x14ac:dyDescent="0.25">
      <c r="B287" s="6" t="s">
        <v>284</v>
      </c>
      <c r="C287" s="4" t="s">
        <v>1040</v>
      </c>
      <c r="D287" s="7">
        <v>1031.1843868712001</v>
      </c>
    </row>
    <row r="288" spans="2:4" ht="15.75" x14ac:dyDescent="0.25">
      <c r="B288" s="6" t="s">
        <v>285</v>
      </c>
      <c r="C288" s="4" t="s">
        <v>1041</v>
      </c>
      <c r="D288" s="7">
        <v>566.08106745182158</v>
      </c>
    </row>
    <row r="289" spans="2:4" ht="15.75" x14ac:dyDescent="0.25">
      <c r="B289" s="6" t="s">
        <v>286</v>
      </c>
      <c r="C289" s="4" t="s">
        <v>1042</v>
      </c>
      <c r="D289" s="7">
        <v>1885</v>
      </c>
    </row>
    <row r="290" spans="2:4" ht="15.75" x14ac:dyDescent="0.25">
      <c r="B290" s="6" t="s">
        <v>287</v>
      </c>
      <c r="C290" s="4" t="s">
        <v>1043</v>
      </c>
      <c r="D290" s="7">
        <v>983.62656470588252</v>
      </c>
    </row>
    <row r="291" spans="2:4" ht="15.75" x14ac:dyDescent="0.25">
      <c r="B291" s="6" t="s">
        <v>288</v>
      </c>
      <c r="C291" s="4" t="s">
        <v>1044</v>
      </c>
      <c r="D291" s="7">
        <v>618.75187389258872</v>
      </c>
    </row>
    <row r="292" spans="2:4" ht="15.75" x14ac:dyDescent="0.25">
      <c r="B292" s="6" t="s">
        <v>289</v>
      </c>
      <c r="C292" s="4" t="s">
        <v>1045</v>
      </c>
      <c r="D292" s="7">
        <v>1043.33</v>
      </c>
    </row>
    <row r="293" spans="2:4" ht="15.75" x14ac:dyDescent="0.25">
      <c r="B293" s="6" t="s">
        <v>290</v>
      </c>
      <c r="C293" s="4" t="s">
        <v>1046</v>
      </c>
      <c r="D293" s="7">
        <v>396.06970000000001</v>
      </c>
    </row>
    <row r="294" spans="2:4" ht="15.75" x14ac:dyDescent="0.25">
      <c r="B294" s="6" t="s">
        <v>291</v>
      </c>
      <c r="C294" s="4" t="s">
        <v>1047</v>
      </c>
      <c r="D294" s="7">
        <v>215.24271166666682</v>
      </c>
    </row>
    <row r="295" spans="2:4" ht="15.75" x14ac:dyDescent="0.25">
      <c r="B295" s="6" t="s">
        <v>292</v>
      </c>
      <c r="C295" s="4" t="s">
        <v>1048</v>
      </c>
      <c r="D295" s="7">
        <v>523.63666000000001</v>
      </c>
    </row>
    <row r="296" spans="2:4" ht="15.75" x14ac:dyDescent="0.25">
      <c r="B296" s="6" t="s">
        <v>293</v>
      </c>
      <c r="C296" s="4" t="s">
        <v>1049</v>
      </c>
      <c r="D296" s="7">
        <v>574.61249999999995</v>
      </c>
    </row>
    <row r="297" spans="2:4" ht="15.75" x14ac:dyDescent="0.25">
      <c r="B297" s="6" t="s">
        <v>294</v>
      </c>
      <c r="C297" s="4" t="s">
        <v>1050</v>
      </c>
      <c r="D297" s="7">
        <v>1259</v>
      </c>
    </row>
    <row r="298" spans="2:4" ht="15.75" x14ac:dyDescent="0.25">
      <c r="B298" s="6" t="s">
        <v>295</v>
      </c>
      <c r="C298" s="4" t="s">
        <v>1051</v>
      </c>
      <c r="D298" s="7">
        <v>827.33737251654577</v>
      </c>
    </row>
    <row r="299" spans="2:4" ht="15.75" x14ac:dyDescent="0.25">
      <c r="B299" s="6" t="s">
        <v>296</v>
      </c>
      <c r="C299" s="4" t="s">
        <v>1052</v>
      </c>
      <c r="D299" s="7">
        <v>1050</v>
      </c>
    </row>
    <row r="300" spans="2:4" ht="15.75" x14ac:dyDescent="0.25">
      <c r="B300" s="6" t="s">
        <v>297</v>
      </c>
      <c r="C300" s="4" t="s">
        <v>1053</v>
      </c>
      <c r="D300" s="7">
        <v>793.03489999999999</v>
      </c>
    </row>
    <row r="301" spans="2:4" ht="15.75" x14ac:dyDescent="0.25">
      <c r="B301" s="6" t="s">
        <v>298</v>
      </c>
      <c r="C301" s="4" t="s">
        <v>1054</v>
      </c>
      <c r="D301" s="7">
        <v>338.04130000000004</v>
      </c>
    </row>
    <row r="302" spans="2:4" ht="15.75" x14ac:dyDescent="0.25">
      <c r="B302" s="6" t="s">
        <v>299</v>
      </c>
      <c r="C302" s="4" t="s">
        <v>1055</v>
      </c>
      <c r="D302" s="7">
        <v>549.00120000000004</v>
      </c>
    </row>
    <row r="303" spans="2:4" ht="15.75" x14ac:dyDescent="0.25">
      <c r="B303" s="6" t="s">
        <v>300</v>
      </c>
      <c r="C303" s="4" t="s">
        <v>1056</v>
      </c>
      <c r="D303" s="7">
        <v>358.47428672377185</v>
      </c>
    </row>
    <row r="304" spans="2:4" ht="15.75" x14ac:dyDescent="0.25">
      <c r="B304" s="6" t="s">
        <v>301</v>
      </c>
      <c r="C304" s="4" t="s">
        <v>1057</v>
      </c>
      <c r="D304" s="7">
        <v>218</v>
      </c>
    </row>
    <row r="305" spans="2:4" ht="15.75" x14ac:dyDescent="0.25">
      <c r="B305" s="6" t="s">
        <v>302</v>
      </c>
      <c r="C305" s="4" t="s">
        <v>1058</v>
      </c>
      <c r="D305" s="7">
        <v>296.30778528028401</v>
      </c>
    </row>
    <row r="306" spans="2:4" ht="15.75" x14ac:dyDescent="0.25">
      <c r="B306" s="6" t="s">
        <v>303</v>
      </c>
      <c r="C306" s="4" t="s">
        <v>1059</v>
      </c>
      <c r="D306" s="7">
        <v>758</v>
      </c>
    </row>
    <row r="307" spans="2:4" ht="15.75" x14ac:dyDescent="0.25">
      <c r="B307" s="6" t="s">
        <v>304</v>
      </c>
      <c r="C307" s="4" t="s">
        <v>1060</v>
      </c>
      <c r="D307" s="7">
        <v>857.1925</v>
      </c>
    </row>
    <row r="308" spans="2:4" ht="15.75" x14ac:dyDescent="0.25">
      <c r="B308" s="6" t="s">
        <v>305</v>
      </c>
      <c r="C308" s="4" t="s">
        <v>1061</v>
      </c>
      <c r="D308" s="7">
        <v>193.24409374269024</v>
      </c>
    </row>
    <row r="309" spans="2:4" ht="15.75" x14ac:dyDescent="0.25">
      <c r="B309" s="6" t="s">
        <v>306</v>
      </c>
      <c r="C309" s="4" t="s">
        <v>1062</v>
      </c>
      <c r="D309" s="7">
        <v>200</v>
      </c>
    </row>
    <row r="310" spans="2:4" ht="15.75" x14ac:dyDescent="0.25">
      <c r="B310" s="6" t="s">
        <v>307</v>
      </c>
      <c r="C310" s="4" t="s">
        <v>1063</v>
      </c>
      <c r="D310" s="7">
        <v>303.61429999999996</v>
      </c>
    </row>
    <row r="311" spans="2:4" ht="15.75" x14ac:dyDescent="0.25">
      <c r="B311" s="6" t="s">
        <v>308</v>
      </c>
      <c r="C311" s="4" t="s">
        <v>1064</v>
      </c>
      <c r="D311" s="7">
        <v>859.89</v>
      </c>
    </row>
    <row r="312" spans="2:4" ht="15.75" x14ac:dyDescent="0.25">
      <c r="B312" s="6" t="s">
        <v>309</v>
      </c>
      <c r="C312" s="4" t="s">
        <v>1065</v>
      </c>
      <c r="D312" s="7">
        <v>307.31150109999999</v>
      </c>
    </row>
    <row r="313" spans="2:4" ht="15.75" x14ac:dyDescent="0.25">
      <c r="B313" s="6" t="s">
        <v>310</v>
      </c>
      <c r="C313" s="4" t="s">
        <v>1066</v>
      </c>
      <c r="D313" s="7">
        <v>455.34797307692367</v>
      </c>
    </row>
    <row r="314" spans="2:4" ht="15.75" x14ac:dyDescent="0.25">
      <c r="B314" s="6" t="s">
        <v>311</v>
      </c>
      <c r="C314" s="4" t="s">
        <v>1067</v>
      </c>
      <c r="D314" s="7">
        <v>223.19176666666633</v>
      </c>
    </row>
    <row r="315" spans="2:4" ht="15.75" x14ac:dyDescent="0.25">
      <c r="B315" s="6" t="s">
        <v>312</v>
      </c>
      <c r="C315" s="4" t="s">
        <v>1068</v>
      </c>
      <c r="D315" s="7">
        <v>508</v>
      </c>
    </row>
    <row r="316" spans="2:4" ht="15.75" x14ac:dyDescent="0.25">
      <c r="B316" s="6" t="s">
        <v>313</v>
      </c>
      <c r="C316" s="4" t="s">
        <v>1069</v>
      </c>
      <c r="D316" s="7">
        <v>457.36170000000004</v>
      </c>
    </row>
    <row r="317" spans="2:4" ht="15.75" x14ac:dyDescent="0.25">
      <c r="B317" s="6" t="s">
        <v>314</v>
      </c>
      <c r="C317" s="4" t="s">
        <v>1070</v>
      </c>
      <c r="D317" s="7">
        <v>137.04570312499999</v>
      </c>
    </row>
    <row r="318" spans="2:4" ht="15.75" x14ac:dyDescent="0.25">
      <c r="B318" s="6" t="s">
        <v>315</v>
      </c>
      <c r="C318" s="4" t="s">
        <v>1071</v>
      </c>
      <c r="D318" s="7">
        <v>134.69539544513452</v>
      </c>
    </row>
    <row r="319" spans="2:4" ht="15.75" x14ac:dyDescent="0.25">
      <c r="B319" s="6" t="s">
        <v>316</v>
      </c>
      <c r="C319" s="4" t="s">
        <v>1072</v>
      </c>
      <c r="D319" s="7">
        <v>196.07912222222222</v>
      </c>
    </row>
    <row r="320" spans="2:4" ht="15.75" x14ac:dyDescent="0.25">
      <c r="B320" s="6" t="s">
        <v>317</v>
      </c>
      <c r="C320" s="4" t="s">
        <v>1073</v>
      </c>
      <c r="D320" s="7">
        <v>247.05040733333334</v>
      </c>
    </row>
    <row r="321" spans="2:4" ht="15.75" x14ac:dyDescent="0.25">
      <c r="B321" s="6" t="s">
        <v>318</v>
      </c>
      <c r="C321" s="4" t="s">
        <v>1074</v>
      </c>
      <c r="D321" s="7">
        <v>285.10066666666665</v>
      </c>
    </row>
    <row r="322" spans="2:4" ht="15.75" x14ac:dyDescent="0.25">
      <c r="B322" s="6" t="s">
        <v>319</v>
      </c>
      <c r="C322" s="4" t="s">
        <v>1075</v>
      </c>
      <c r="D322" s="7">
        <v>152.84479285714281</v>
      </c>
    </row>
    <row r="323" spans="2:4" ht="15.75" x14ac:dyDescent="0.25">
      <c r="B323" s="6" t="s">
        <v>320</v>
      </c>
      <c r="C323" s="4" t="s">
        <v>1076</v>
      </c>
      <c r="D323" s="7">
        <v>262.28200000000004</v>
      </c>
    </row>
    <row r="324" spans="2:4" ht="15.75" x14ac:dyDescent="0.25">
      <c r="B324" s="6" t="s">
        <v>321</v>
      </c>
      <c r="C324" s="4" t="s">
        <v>1077</v>
      </c>
      <c r="D324" s="7">
        <v>417.95107666666667</v>
      </c>
    </row>
    <row r="325" spans="2:4" ht="15.75" x14ac:dyDescent="0.25">
      <c r="B325" s="6" t="s">
        <v>322</v>
      </c>
      <c r="C325" s="4" t="s">
        <v>1078</v>
      </c>
      <c r="D325" s="7">
        <v>303.31176926809269</v>
      </c>
    </row>
    <row r="326" spans="2:4" ht="15.75" x14ac:dyDescent="0.25">
      <c r="B326" s="6" t="s">
        <v>323</v>
      </c>
      <c r="C326" s="4" t="s">
        <v>1079</v>
      </c>
      <c r="D326" s="7">
        <v>478.27894808259595</v>
      </c>
    </row>
    <row r="327" spans="2:4" ht="15.75" x14ac:dyDescent="0.25">
      <c r="B327" s="6" t="s">
        <v>324</v>
      </c>
      <c r="C327" s="4" t="s">
        <v>1080</v>
      </c>
      <c r="D327" s="7">
        <v>203.82961944444443</v>
      </c>
    </row>
    <row r="328" spans="2:4" ht="15.75" x14ac:dyDescent="0.25">
      <c r="B328" s="6" t="s">
        <v>325</v>
      </c>
      <c r="C328" s="4" t="s">
        <v>1081</v>
      </c>
      <c r="D328" s="7">
        <v>270.18137133333335</v>
      </c>
    </row>
    <row r="329" spans="2:4" ht="15.75" x14ac:dyDescent="0.25">
      <c r="B329" s="6" t="s">
        <v>326</v>
      </c>
      <c r="C329" s="4" t="s">
        <v>1082</v>
      </c>
      <c r="D329" s="7">
        <v>819.875</v>
      </c>
    </row>
    <row r="330" spans="2:4" ht="15.75" x14ac:dyDescent="0.25">
      <c r="B330" s="6" t="s">
        <v>327</v>
      </c>
      <c r="C330" s="4" t="s">
        <v>1083</v>
      </c>
      <c r="D330" s="7">
        <v>549</v>
      </c>
    </row>
    <row r="331" spans="2:4" ht="15.75" x14ac:dyDescent="0.25">
      <c r="B331" s="6" t="s">
        <v>328</v>
      </c>
      <c r="C331" s="4" t="s">
        <v>1084</v>
      </c>
      <c r="D331" s="7">
        <v>582</v>
      </c>
    </row>
    <row r="332" spans="2:4" ht="15.75" x14ac:dyDescent="0.25">
      <c r="B332" s="6" t="s">
        <v>329</v>
      </c>
      <c r="C332" s="4" t="s">
        <v>1085</v>
      </c>
      <c r="D332" s="7">
        <v>283.57499999999999</v>
      </c>
    </row>
    <row r="333" spans="2:4" ht="15.75" x14ac:dyDescent="0.25">
      <c r="B333" s="6" t="s">
        <v>330</v>
      </c>
      <c r="C333" s="4" t="s">
        <v>1086</v>
      </c>
      <c r="D333" s="7">
        <v>349.99124999999998</v>
      </c>
    </row>
    <row r="334" spans="2:4" ht="15.75" x14ac:dyDescent="0.25">
      <c r="B334" s="6" t="s">
        <v>331</v>
      </c>
      <c r="C334" s="4" t="s">
        <v>1087</v>
      </c>
      <c r="D334" s="7">
        <v>674.33424787878801</v>
      </c>
    </row>
    <row r="335" spans="2:4" ht="15.75" x14ac:dyDescent="0.25">
      <c r="B335" s="6" t="s">
        <v>332</v>
      </c>
      <c r="C335" s="4" t="s">
        <v>1088</v>
      </c>
      <c r="D335" s="7">
        <v>665.333421875</v>
      </c>
    </row>
    <row r="336" spans="2:4" ht="15.75" x14ac:dyDescent="0.25">
      <c r="B336" s="6" t="s">
        <v>333</v>
      </c>
      <c r="C336" s="4" t="s">
        <v>1089</v>
      </c>
      <c r="D336" s="7">
        <v>230.32500000000002</v>
      </c>
    </row>
    <row r="337" spans="2:4" ht="15.75" x14ac:dyDescent="0.25">
      <c r="B337" s="6" t="s">
        <v>334</v>
      </c>
      <c r="C337" s="4" t="s">
        <v>1090</v>
      </c>
      <c r="D337" s="7">
        <v>219.23021562499997</v>
      </c>
    </row>
    <row r="338" spans="2:4" ht="15.75" x14ac:dyDescent="0.25">
      <c r="B338" s="6" t="s">
        <v>335</v>
      </c>
      <c r="C338" s="4" t="s">
        <v>1091</v>
      </c>
      <c r="D338" s="7">
        <v>198</v>
      </c>
    </row>
    <row r="339" spans="2:4" ht="15.75" x14ac:dyDescent="0.25">
      <c r="B339" s="6" t="s">
        <v>336</v>
      </c>
      <c r="C339" s="4" t="s">
        <v>1092</v>
      </c>
      <c r="D339" s="7">
        <v>232.77029999999999</v>
      </c>
    </row>
    <row r="340" spans="2:4" ht="15.75" x14ac:dyDescent="0.25">
      <c r="B340" s="6" t="s">
        <v>337</v>
      </c>
      <c r="C340" s="4" t="s">
        <v>1093</v>
      </c>
      <c r="D340" s="7">
        <v>65.316571509167602</v>
      </c>
    </row>
    <row r="341" spans="2:4" ht="15.75" x14ac:dyDescent="0.25">
      <c r="B341" s="6" t="s">
        <v>338</v>
      </c>
      <c r="C341" s="4" t="s">
        <v>1094</v>
      </c>
      <c r="D341" s="7">
        <v>249.65213333333332</v>
      </c>
    </row>
    <row r="342" spans="2:4" ht="15.75" x14ac:dyDescent="0.25">
      <c r="B342" s="6" t="s">
        <v>339</v>
      </c>
      <c r="C342" s="4" t="s">
        <v>1095</v>
      </c>
      <c r="D342" s="7">
        <v>245.85602041226264</v>
      </c>
    </row>
    <row r="343" spans="2:4" ht="15.75" x14ac:dyDescent="0.25">
      <c r="B343" s="6" t="s">
        <v>340</v>
      </c>
      <c r="C343" s="4" t="s">
        <v>1096</v>
      </c>
      <c r="D343" s="7">
        <v>134.32499999999999</v>
      </c>
    </row>
    <row r="344" spans="2:4" ht="15.75" x14ac:dyDescent="0.25">
      <c r="B344" s="6" t="s">
        <v>341</v>
      </c>
      <c r="C344" s="4" t="s">
        <v>1097</v>
      </c>
      <c r="D344" s="7">
        <v>313.22606250000001</v>
      </c>
    </row>
    <row r="345" spans="2:4" ht="15.75" x14ac:dyDescent="0.25">
      <c r="B345" s="6" t="s">
        <v>342</v>
      </c>
      <c r="C345" s="4" t="s">
        <v>1098</v>
      </c>
      <c r="D345" s="7">
        <v>504.125</v>
      </c>
    </row>
    <row r="346" spans="2:4" ht="15.75" x14ac:dyDescent="0.25">
      <c r="B346" s="6" t="s">
        <v>343</v>
      </c>
      <c r="C346" s="4" t="s">
        <v>1099</v>
      </c>
      <c r="D346" s="7">
        <v>191.2525035714286</v>
      </c>
    </row>
    <row r="347" spans="2:4" ht="15.75" x14ac:dyDescent="0.25">
      <c r="B347" s="6" t="s">
        <v>344</v>
      </c>
      <c r="C347" s="4" t="s">
        <v>1100</v>
      </c>
      <c r="D347" s="7">
        <v>371.34395000000001</v>
      </c>
    </row>
    <row r="348" spans="2:4" ht="15.75" x14ac:dyDescent="0.25">
      <c r="B348" s="6" t="s">
        <v>345</v>
      </c>
      <c r="C348" s="4" t="s">
        <v>1101</v>
      </c>
      <c r="D348" s="7">
        <v>314.13387762688996</v>
      </c>
    </row>
    <row r="349" spans="2:4" ht="15.75" x14ac:dyDescent="0.25">
      <c r="B349" s="6" t="s">
        <v>346</v>
      </c>
      <c r="C349" s="4" t="s">
        <v>1102</v>
      </c>
      <c r="D349" s="7">
        <v>322.44422453785484</v>
      </c>
    </row>
    <row r="350" spans="2:4" ht="15.75" x14ac:dyDescent="0.25">
      <c r="B350" s="6" t="s">
        <v>347</v>
      </c>
      <c r="C350" s="4" t="s">
        <v>1103</v>
      </c>
      <c r="D350" s="7">
        <v>301.05080724555046</v>
      </c>
    </row>
    <row r="351" spans="2:4" ht="15.75" x14ac:dyDescent="0.25">
      <c r="B351" s="6" t="s">
        <v>348</v>
      </c>
      <c r="C351" s="4" t="s">
        <v>1104</v>
      </c>
      <c r="D351" s="7">
        <v>344.36343893663854</v>
      </c>
    </row>
    <row r="352" spans="2:4" ht="15.75" x14ac:dyDescent="0.25">
      <c r="B352" s="6" t="s">
        <v>349</v>
      </c>
      <c r="C352" s="4" t="s">
        <v>1105</v>
      </c>
      <c r="D352" s="7">
        <v>581</v>
      </c>
    </row>
    <row r="353" spans="2:4" ht="15.75" x14ac:dyDescent="0.25">
      <c r="B353" s="6" t="s">
        <v>350</v>
      </c>
      <c r="C353" s="4" t="s">
        <v>1106</v>
      </c>
      <c r="D353" s="7">
        <v>649.10021295611671</v>
      </c>
    </row>
    <row r="354" spans="2:4" ht="15.75" x14ac:dyDescent="0.25">
      <c r="B354" s="6" t="s">
        <v>351</v>
      </c>
      <c r="C354" s="4" t="s">
        <v>1107</v>
      </c>
      <c r="D354" s="7">
        <v>1666</v>
      </c>
    </row>
    <row r="355" spans="2:4" ht="15.75" x14ac:dyDescent="0.25">
      <c r="B355" s="6" t="s">
        <v>352</v>
      </c>
      <c r="C355" s="4" t="s">
        <v>1108</v>
      </c>
      <c r="D355" s="7">
        <v>205</v>
      </c>
    </row>
    <row r="356" spans="2:4" ht="15.75" x14ac:dyDescent="0.25">
      <c r="B356" s="6" t="s">
        <v>353</v>
      </c>
      <c r="C356" s="4" t="s">
        <v>1109</v>
      </c>
      <c r="D356" s="7">
        <v>207</v>
      </c>
    </row>
    <row r="357" spans="2:4" ht="15.75" x14ac:dyDescent="0.25">
      <c r="B357" s="6" t="s">
        <v>354</v>
      </c>
      <c r="C357" s="4" t="s">
        <v>1110</v>
      </c>
      <c r="D357" s="7">
        <v>189</v>
      </c>
    </row>
    <row r="358" spans="2:4" ht="15.75" x14ac:dyDescent="0.25">
      <c r="B358" s="6" t="s">
        <v>355</v>
      </c>
      <c r="C358" s="4" t="s">
        <v>1111</v>
      </c>
      <c r="D358" s="7">
        <v>389.80119999999999</v>
      </c>
    </row>
    <row r="359" spans="2:4" ht="15.75" x14ac:dyDescent="0.25">
      <c r="B359" s="6" t="s">
        <v>356</v>
      </c>
      <c r="C359" s="4" t="s">
        <v>1112</v>
      </c>
      <c r="D359" s="7">
        <v>363</v>
      </c>
    </row>
    <row r="360" spans="2:4" ht="15.75" x14ac:dyDescent="0.25">
      <c r="B360" s="6" t="s">
        <v>357</v>
      </c>
      <c r="C360" s="4" t="s">
        <v>1113</v>
      </c>
      <c r="D360" s="7">
        <v>169.74350190883192</v>
      </c>
    </row>
    <row r="361" spans="2:4" ht="15.75" x14ac:dyDescent="0.25">
      <c r="B361" s="6" t="s">
        <v>358</v>
      </c>
      <c r="C361" s="4" t="s">
        <v>1114</v>
      </c>
      <c r="D361" s="7">
        <v>424</v>
      </c>
    </row>
    <row r="362" spans="2:4" ht="15.75" x14ac:dyDescent="0.25">
      <c r="B362" s="6" t="s">
        <v>359</v>
      </c>
      <c r="C362" s="4" t="s">
        <v>1115</v>
      </c>
      <c r="D362" s="7">
        <v>321.38499999999999</v>
      </c>
    </row>
    <row r="363" spans="2:4" ht="15.75" x14ac:dyDescent="0.25">
      <c r="B363" s="6" t="s">
        <v>360</v>
      </c>
      <c r="C363" s="4" t="s">
        <v>1116</v>
      </c>
      <c r="D363" s="7">
        <v>346.14237270114955</v>
      </c>
    </row>
    <row r="364" spans="2:4" ht="15.75" x14ac:dyDescent="0.25">
      <c r="B364" s="6" t="s">
        <v>361</v>
      </c>
      <c r="C364" s="4" t="s">
        <v>1117</v>
      </c>
      <c r="D364" s="7">
        <v>499.6466520783444</v>
      </c>
    </row>
    <row r="365" spans="2:4" ht="15.75" x14ac:dyDescent="0.25">
      <c r="B365" s="6" t="s">
        <v>362</v>
      </c>
      <c r="C365" s="4" t="s">
        <v>1118</v>
      </c>
      <c r="D365" s="7">
        <v>237</v>
      </c>
    </row>
    <row r="366" spans="2:4" ht="15.75" x14ac:dyDescent="0.25">
      <c r="B366" s="6" t="s">
        <v>363</v>
      </c>
      <c r="C366" s="4" t="s">
        <v>1119</v>
      </c>
      <c r="D366" s="7">
        <v>130.95195000000001</v>
      </c>
    </row>
    <row r="367" spans="2:4" ht="15.75" x14ac:dyDescent="0.25">
      <c r="B367" s="6" t="s">
        <v>364</v>
      </c>
      <c r="C367" s="4" t="s">
        <v>1120</v>
      </c>
      <c r="D367" s="7">
        <v>231.67894210526299</v>
      </c>
    </row>
    <row r="368" spans="2:4" ht="15.75" x14ac:dyDescent="0.25">
      <c r="B368" s="6" t="s">
        <v>365</v>
      </c>
      <c r="C368" s="4" t="s">
        <v>1121</v>
      </c>
      <c r="D368" s="7">
        <v>404.21875</v>
      </c>
    </row>
    <row r="369" spans="2:4" ht="15.75" x14ac:dyDescent="0.25">
      <c r="B369" s="6" t="s">
        <v>366</v>
      </c>
      <c r="C369" s="4" t="s">
        <v>1122</v>
      </c>
      <c r="D369" s="7">
        <v>255.7747</v>
      </c>
    </row>
    <row r="370" spans="2:4" ht="15.75" x14ac:dyDescent="0.25">
      <c r="B370" s="6" t="s">
        <v>367</v>
      </c>
      <c r="C370" s="4" t="s">
        <v>1123</v>
      </c>
      <c r="D370" s="7">
        <v>502.49262037110356</v>
      </c>
    </row>
    <row r="371" spans="2:4" ht="15.75" x14ac:dyDescent="0.25">
      <c r="B371" s="6" t="s">
        <v>368</v>
      </c>
      <c r="C371" s="4" t="s">
        <v>1124</v>
      </c>
      <c r="D371" s="7">
        <v>383.53270000000202</v>
      </c>
    </row>
    <row r="372" spans="2:4" ht="15.75" x14ac:dyDescent="0.25">
      <c r="B372" s="6" t="s">
        <v>369</v>
      </c>
      <c r="C372" s="4" t="s">
        <v>1125</v>
      </c>
      <c r="D372" s="7">
        <v>279.37842166666684</v>
      </c>
    </row>
    <row r="373" spans="2:4" ht="15.75" x14ac:dyDescent="0.25">
      <c r="B373" s="6" t="s">
        <v>370</v>
      </c>
      <c r="C373" s="4" t="s">
        <v>1126</v>
      </c>
      <c r="D373" s="7">
        <v>427.00361949411825</v>
      </c>
    </row>
    <row r="374" spans="2:4" ht="15.75" x14ac:dyDescent="0.25">
      <c r="B374" s="6" t="s">
        <v>371</v>
      </c>
      <c r="C374" s="4" t="s">
        <v>1127</v>
      </c>
      <c r="D374" s="7">
        <v>446.84316895292238</v>
      </c>
    </row>
    <row r="375" spans="2:4" ht="15.75" x14ac:dyDescent="0.25">
      <c r="B375" s="6" t="s">
        <v>372</v>
      </c>
      <c r="C375" s="4" t="s">
        <v>1128</v>
      </c>
      <c r="D375" s="7">
        <v>149.19413480435409</v>
      </c>
    </row>
    <row r="376" spans="2:4" ht="15.75" x14ac:dyDescent="0.25">
      <c r="B376" s="6" t="s">
        <v>373</v>
      </c>
      <c r="C376" s="4" t="s">
        <v>1129</v>
      </c>
      <c r="D376" s="7">
        <v>345.21912878184844</v>
      </c>
    </row>
    <row r="377" spans="2:4" ht="15.75" x14ac:dyDescent="0.25">
      <c r="B377" s="6" t="s">
        <v>374</v>
      </c>
      <c r="C377" s="4" t="s">
        <v>1130</v>
      </c>
      <c r="D377" s="7">
        <v>338</v>
      </c>
    </row>
    <row r="378" spans="2:4" ht="15.75" x14ac:dyDescent="0.25">
      <c r="B378" s="6" t="s">
        <v>375</v>
      </c>
      <c r="C378" s="4" t="s">
        <v>1128</v>
      </c>
      <c r="D378" s="7">
        <v>611.38800000000003</v>
      </c>
    </row>
    <row r="379" spans="2:4" ht="15.75" x14ac:dyDescent="0.25">
      <c r="B379" s="6" t="s">
        <v>376</v>
      </c>
      <c r="C379" s="4" t="s">
        <v>1131</v>
      </c>
      <c r="D379" s="7">
        <v>628.9699408755946</v>
      </c>
    </row>
    <row r="380" spans="2:4" ht="15.75" x14ac:dyDescent="0.25">
      <c r="B380" s="6" t="s">
        <v>377</v>
      </c>
      <c r="C380" s="4" t="s">
        <v>1132</v>
      </c>
      <c r="D380" s="7">
        <v>459.89114672882664</v>
      </c>
    </row>
    <row r="381" spans="2:4" ht="15.75" x14ac:dyDescent="0.25">
      <c r="B381" s="6" t="s">
        <v>378</v>
      </c>
      <c r="C381" s="4" t="s">
        <v>1133</v>
      </c>
      <c r="D381" s="7">
        <v>323.53140671027245</v>
      </c>
    </row>
    <row r="382" spans="2:4" ht="15.75" x14ac:dyDescent="0.25">
      <c r="B382" s="6" t="s">
        <v>379</v>
      </c>
      <c r="C382" s="4" t="s">
        <v>1134</v>
      </c>
      <c r="D382" s="7">
        <v>208.31547524326376</v>
      </c>
    </row>
    <row r="383" spans="2:4" ht="15.75" x14ac:dyDescent="0.25">
      <c r="B383" s="6" t="s">
        <v>380</v>
      </c>
      <c r="C383" s="4" t="s">
        <v>1135</v>
      </c>
      <c r="D383" s="7">
        <v>444</v>
      </c>
    </row>
    <row r="384" spans="2:4" ht="15.75" x14ac:dyDescent="0.25">
      <c r="B384" s="6" t="s">
        <v>381</v>
      </c>
      <c r="C384" s="4" t="s">
        <v>1136</v>
      </c>
      <c r="D384" s="7">
        <v>615.35456339869324</v>
      </c>
    </row>
    <row r="385" spans="2:4" ht="15.75" x14ac:dyDescent="0.25">
      <c r="B385" s="6" t="s">
        <v>382</v>
      </c>
      <c r="C385" s="4" t="s">
        <v>1137</v>
      </c>
      <c r="D385" s="7">
        <v>368.15</v>
      </c>
    </row>
    <row r="386" spans="2:4" ht="15.75" x14ac:dyDescent="0.25">
      <c r="B386" s="6" t="s">
        <v>383</v>
      </c>
      <c r="C386" s="4" t="s">
        <v>1138</v>
      </c>
      <c r="D386" s="7">
        <v>170.66291179597692</v>
      </c>
    </row>
    <row r="387" spans="2:4" ht="15.75" x14ac:dyDescent="0.25">
      <c r="B387" s="6" t="s">
        <v>384</v>
      </c>
      <c r="C387" s="4" t="s">
        <v>1139</v>
      </c>
      <c r="D387" s="7">
        <v>148.7525</v>
      </c>
    </row>
    <row r="388" spans="2:4" ht="15.75" x14ac:dyDescent="0.25">
      <c r="B388" s="6" t="s">
        <v>385</v>
      </c>
      <c r="C388" s="4" t="s">
        <v>1140</v>
      </c>
      <c r="D388" s="7">
        <v>319.47294166666637</v>
      </c>
    </row>
    <row r="389" spans="2:4" ht="15.75" x14ac:dyDescent="0.25">
      <c r="B389" s="6" t="s">
        <v>386</v>
      </c>
      <c r="C389" s="4" t="s">
        <v>1141</v>
      </c>
      <c r="D389" s="7">
        <v>433.62100000000004</v>
      </c>
    </row>
    <row r="390" spans="2:4" ht="15.75" x14ac:dyDescent="0.25">
      <c r="B390" s="6" t="s">
        <v>387</v>
      </c>
      <c r="C390" s="4" t="s">
        <v>1142</v>
      </c>
      <c r="D390" s="7">
        <v>345.2882166666667</v>
      </c>
    </row>
    <row r="391" spans="2:4" ht="15.75" x14ac:dyDescent="0.25">
      <c r="B391" s="6" t="s">
        <v>388</v>
      </c>
      <c r="C391" s="4" t="s">
        <v>1143</v>
      </c>
      <c r="D391" s="7">
        <v>304.89604746376801</v>
      </c>
    </row>
    <row r="392" spans="2:4" ht="15.75" x14ac:dyDescent="0.25">
      <c r="B392" s="6" t="s">
        <v>389</v>
      </c>
      <c r="C392" s="4" t="s">
        <v>1144</v>
      </c>
      <c r="D392" s="7">
        <v>580.91335109289503</v>
      </c>
    </row>
    <row r="393" spans="2:4" ht="15.75" x14ac:dyDescent="0.25">
      <c r="B393" s="6" t="s">
        <v>390</v>
      </c>
      <c r="C393" s="4" t="s">
        <v>1145</v>
      </c>
      <c r="D393" s="7">
        <v>420.60640000000001</v>
      </c>
    </row>
    <row r="394" spans="2:4" ht="15.75" x14ac:dyDescent="0.25">
      <c r="B394" s="6" t="s">
        <v>391</v>
      </c>
      <c r="C394" s="4" t="s">
        <v>1146</v>
      </c>
      <c r="D394" s="7">
        <v>410.87529999999998</v>
      </c>
    </row>
    <row r="395" spans="2:4" ht="15.75" x14ac:dyDescent="0.25">
      <c r="B395" s="6" t="s">
        <v>392</v>
      </c>
      <c r="C395" s="4" t="s">
        <v>1147</v>
      </c>
      <c r="D395" s="7">
        <v>247.4366</v>
      </c>
    </row>
    <row r="396" spans="2:4" ht="15.75" x14ac:dyDescent="0.25">
      <c r="B396" s="6" t="s">
        <v>393</v>
      </c>
      <c r="C396" s="4" t="s">
        <v>1148</v>
      </c>
      <c r="D396" s="7">
        <v>403.209</v>
      </c>
    </row>
    <row r="397" spans="2:4" ht="15.75" x14ac:dyDescent="0.25">
      <c r="B397" s="6" t="s">
        <v>394</v>
      </c>
      <c r="C397" s="4" t="s">
        <v>1149</v>
      </c>
      <c r="D397" s="7">
        <v>629.37</v>
      </c>
    </row>
    <row r="398" spans="2:4" ht="15.75" x14ac:dyDescent="0.25">
      <c r="B398" s="6" t="s">
        <v>395</v>
      </c>
      <c r="C398" s="4" t="s">
        <v>1150</v>
      </c>
      <c r="D398" s="7">
        <v>370.15989999999999</v>
      </c>
    </row>
    <row r="399" spans="2:4" ht="15.75" x14ac:dyDescent="0.25">
      <c r="B399" s="6" t="s">
        <v>396</v>
      </c>
      <c r="C399" s="4" t="s">
        <v>1151</v>
      </c>
      <c r="D399" s="7">
        <v>616.84029999999996</v>
      </c>
    </row>
    <row r="400" spans="2:4" ht="15.75" x14ac:dyDescent="0.25">
      <c r="B400" s="6" t="s">
        <v>397</v>
      </c>
      <c r="C400" s="4" t="s">
        <v>1152</v>
      </c>
      <c r="D400" s="7">
        <v>649.23300000000006</v>
      </c>
    </row>
    <row r="401" spans="2:4" ht="15.75" x14ac:dyDescent="0.25">
      <c r="B401" s="6" t="s">
        <v>398</v>
      </c>
      <c r="C401" s="4" t="s">
        <v>1153</v>
      </c>
      <c r="D401" s="7">
        <v>448.64549999999997</v>
      </c>
    </row>
    <row r="402" spans="2:4" ht="15.75" x14ac:dyDescent="0.25">
      <c r="B402" s="6" t="s">
        <v>399</v>
      </c>
      <c r="C402" s="4" t="s">
        <v>1154</v>
      </c>
      <c r="D402" s="7">
        <v>519</v>
      </c>
    </row>
    <row r="403" spans="2:4" ht="15.75" x14ac:dyDescent="0.25">
      <c r="B403" s="6" t="s">
        <v>400</v>
      </c>
      <c r="C403" s="4" t="s">
        <v>1155</v>
      </c>
      <c r="D403" s="7">
        <v>433</v>
      </c>
    </row>
    <row r="404" spans="2:4" ht="15.75" x14ac:dyDescent="0.25">
      <c r="B404" s="6" t="s">
        <v>401</v>
      </c>
      <c r="C404" s="4" t="s">
        <v>1156</v>
      </c>
      <c r="D404" s="7">
        <v>298.33582500000006</v>
      </c>
    </row>
    <row r="405" spans="2:4" ht="15.75" x14ac:dyDescent="0.25">
      <c r="B405" s="6" t="s">
        <v>402</v>
      </c>
      <c r="C405" s="4" t="s">
        <v>1157</v>
      </c>
      <c r="D405" s="7">
        <v>219</v>
      </c>
    </row>
    <row r="406" spans="2:4" ht="15.75" x14ac:dyDescent="0.25">
      <c r="B406" s="6" t="s">
        <v>403</v>
      </c>
      <c r="C406" s="4" t="s">
        <v>1158</v>
      </c>
      <c r="D406" s="7">
        <v>396.50749999999999</v>
      </c>
    </row>
    <row r="407" spans="2:4" ht="15.75" x14ac:dyDescent="0.25">
      <c r="B407" s="6" t="s">
        <v>404</v>
      </c>
      <c r="C407" s="4" t="s">
        <v>1159</v>
      </c>
      <c r="D407" s="7">
        <v>383.20435000000009</v>
      </c>
    </row>
    <row r="408" spans="2:4" ht="15.75" x14ac:dyDescent="0.25">
      <c r="B408" s="6" t="s">
        <v>405</v>
      </c>
      <c r="C408" s="4" t="s">
        <v>1160</v>
      </c>
      <c r="D408" s="7">
        <v>146.67460833333337</v>
      </c>
    </row>
    <row r="409" spans="2:4" ht="15.75" x14ac:dyDescent="0.25">
      <c r="B409" s="6" t="s">
        <v>406</v>
      </c>
      <c r="C409" s="4" t="s">
        <v>1161</v>
      </c>
      <c r="D409" s="7">
        <v>380.03914444444416</v>
      </c>
    </row>
    <row r="410" spans="2:4" ht="15.75" x14ac:dyDescent="0.25">
      <c r="B410" s="6" t="s">
        <v>407</v>
      </c>
      <c r="C410" s="4" t="s">
        <v>1162</v>
      </c>
      <c r="D410" s="7">
        <v>192.3893679365448</v>
      </c>
    </row>
    <row r="411" spans="2:4" ht="15.75" x14ac:dyDescent="0.25">
      <c r="B411" s="6" t="s">
        <v>408</v>
      </c>
      <c r="C411" s="4" t="s">
        <v>1163</v>
      </c>
      <c r="D411" s="7">
        <v>219.13582053033818</v>
      </c>
    </row>
    <row r="412" spans="2:4" ht="15.75" x14ac:dyDescent="0.25">
      <c r="B412" s="6" t="s">
        <v>409</v>
      </c>
      <c r="C412" s="4" t="s">
        <v>1164</v>
      </c>
      <c r="D412" s="7">
        <v>95.944533333333325</v>
      </c>
    </row>
    <row r="413" spans="2:4" ht="15.75" x14ac:dyDescent="0.25">
      <c r="B413" s="6" t="s">
        <v>410</v>
      </c>
      <c r="C413" s="4" t="s">
        <v>1165</v>
      </c>
      <c r="D413" s="7">
        <v>744.39443366483442</v>
      </c>
    </row>
    <row r="414" spans="2:4" ht="15.75" x14ac:dyDescent="0.25">
      <c r="B414" s="6" t="s">
        <v>411</v>
      </c>
      <c r="C414" s="4" t="s">
        <v>1166</v>
      </c>
      <c r="D414" s="7">
        <v>936.54136200000005</v>
      </c>
    </row>
    <row r="415" spans="2:4" ht="15.75" x14ac:dyDescent="0.25">
      <c r="B415" s="6" t="s">
        <v>412</v>
      </c>
      <c r="C415" s="4" t="s">
        <v>1167</v>
      </c>
      <c r="D415" s="7">
        <v>97.568529411764743</v>
      </c>
    </row>
    <row r="416" spans="2:4" ht="15.75" x14ac:dyDescent="0.25">
      <c r="B416" s="6" t="s">
        <v>413</v>
      </c>
      <c r="C416" s="4" t="s">
        <v>1168</v>
      </c>
      <c r="D416" s="7">
        <v>606.99350243498759</v>
      </c>
    </row>
    <row r="417" spans="2:4" ht="15.75" x14ac:dyDescent="0.25">
      <c r="B417" s="6" t="s">
        <v>414</v>
      </c>
      <c r="C417" s="4" t="s">
        <v>1169</v>
      </c>
      <c r="D417" s="7">
        <v>710.2961272727274</v>
      </c>
    </row>
    <row r="418" spans="2:4" ht="15.75" x14ac:dyDescent="0.25">
      <c r="B418" s="6" t="s">
        <v>415</v>
      </c>
      <c r="C418" s="4" t="s">
        <v>1170</v>
      </c>
      <c r="D418" s="7">
        <v>760.76145833333362</v>
      </c>
    </row>
    <row r="419" spans="2:4" ht="15.75" x14ac:dyDescent="0.25">
      <c r="B419" s="6" t="s">
        <v>416</v>
      </c>
      <c r="C419" s="4" t="s">
        <v>1171</v>
      </c>
      <c r="D419" s="7">
        <v>205.94288532407356</v>
      </c>
    </row>
    <row r="420" spans="2:4" ht="15.75" x14ac:dyDescent="0.25">
      <c r="B420" s="6" t="s">
        <v>417</v>
      </c>
      <c r="C420" s="4" t="s">
        <v>1172</v>
      </c>
      <c r="D420" s="7">
        <v>410.47730000000001</v>
      </c>
    </row>
    <row r="421" spans="2:4" ht="15.75" x14ac:dyDescent="0.25">
      <c r="B421" s="6" t="s">
        <v>418</v>
      </c>
      <c r="C421" s="4" t="s">
        <v>1173</v>
      </c>
      <c r="D421" s="7">
        <v>501.83098199786156</v>
      </c>
    </row>
    <row r="422" spans="2:4" ht="15.75" x14ac:dyDescent="0.25">
      <c r="B422" s="6" t="s">
        <v>419</v>
      </c>
      <c r="C422" s="4" t="s">
        <v>1174</v>
      </c>
      <c r="D422" s="7">
        <v>817.7410000000001</v>
      </c>
    </row>
    <row r="423" spans="2:4" ht="15.75" x14ac:dyDescent="0.25">
      <c r="B423" s="6" t="s">
        <v>420</v>
      </c>
      <c r="C423" s="4" t="s">
        <v>1175</v>
      </c>
      <c r="D423" s="7">
        <v>439.87291666666681</v>
      </c>
    </row>
    <row r="424" spans="2:4" ht="15.75" x14ac:dyDescent="0.25">
      <c r="B424" s="6" t="s">
        <v>421</v>
      </c>
      <c r="C424" s="4" t="s">
        <v>1176</v>
      </c>
      <c r="D424" s="7">
        <v>389.51165264955256</v>
      </c>
    </row>
    <row r="425" spans="2:4" ht="15.75" x14ac:dyDescent="0.25">
      <c r="B425" s="6" t="s">
        <v>422</v>
      </c>
      <c r="C425" s="4" t="s">
        <v>1177</v>
      </c>
      <c r="D425" s="7">
        <v>267.67532642857134</v>
      </c>
    </row>
    <row r="426" spans="2:4" ht="15.75" x14ac:dyDescent="0.25">
      <c r="B426" s="6" t="s">
        <v>423</v>
      </c>
      <c r="C426" s="4" t="s">
        <v>1178</v>
      </c>
      <c r="D426" s="7">
        <v>225.56318333333331</v>
      </c>
    </row>
    <row r="427" spans="2:4" ht="15.75" x14ac:dyDescent="0.25">
      <c r="B427" s="6" t="s">
        <v>424</v>
      </c>
      <c r="C427" s="4" t="s">
        <v>1179</v>
      </c>
      <c r="D427" s="7">
        <v>277.4481690476191</v>
      </c>
    </row>
    <row r="428" spans="2:4" ht="15.75" x14ac:dyDescent="0.25">
      <c r="B428" s="6" t="s">
        <v>425</v>
      </c>
      <c r="C428" s="4" t="s">
        <v>1180</v>
      </c>
      <c r="D428" s="7">
        <v>961.52399999999989</v>
      </c>
    </row>
    <row r="429" spans="2:4" ht="15.75" x14ac:dyDescent="0.25">
      <c r="B429" s="6" t="s">
        <v>426</v>
      </c>
      <c r="C429" s="4" t="s">
        <v>1181</v>
      </c>
      <c r="D429" s="7">
        <v>514.14518181818164</v>
      </c>
    </row>
    <row r="430" spans="2:4" ht="15.75" x14ac:dyDescent="0.25">
      <c r="B430" s="6" t="s">
        <v>427</v>
      </c>
      <c r="C430" s="4" t="s">
        <v>1182</v>
      </c>
      <c r="D430" s="7">
        <v>218</v>
      </c>
    </row>
    <row r="431" spans="2:4" ht="15.75" x14ac:dyDescent="0.25">
      <c r="B431" s="6" t="s">
        <v>428</v>
      </c>
      <c r="C431" s="4" t="s">
        <v>1183</v>
      </c>
      <c r="D431" s="7">
        <v>455.25798571428584</v>
      </c>
    </row>
    <row r="432" spans="2:4" ht="15.75" x14ac:dyDescent="0.25">
      <c r="B432" s="6" t="s">
        <v>429</v>
      </c>
      <c r="C432" s="4" t="s">
        <v>1184</v>
      </c>
      <c r="D432" s="7">
        <v>804.85632322138053</v>
      </c>
    </row>
    <row r="433" spans="2:4" ht="15.75" x14ac:dyDescent="0.25">
      <c r="B433" s="6" t="s">
        <v>430</v>
      </c>
      <c r="C433" s="4" t="s">
        <v>1185</v>
      </c>
      <c r="D433" s="7">
        <v>981.5675</v>
      </c>
    </row>
    <row r="434" spans="2:4" ht="15.75" x14ac:dyDescent="0.25">
      <c r="B434" s="6" t="s">
        <v>431</v>
      </c>
      <c r="C434" s="4" t="s">
        <v>1186</v>
      </c>
      <c r="D434" s="7">
        <v>712</v>
      </c>
    </row>
    <row r="435" spans="2:4" ht="15.75" x14ac:dyDescent="0.25">
      <c r="B435" s="6" t="s">
        <v>432</v>
      </c>
      <c r="C435" s="4" t="s">
        <v>1187</v>
      </c>
      <c r="D435" s="7">
        <v>669.15373261254365</v>
      </c>
    </row>
    <row r="436" spans="2:4" ht="15.75" x14ac:dyDescent="0.25">
      <c r="B436" s="6" t="s">
        <v>433</v>
      </c>
      <c r="C436" s="4" t="s">
        <v>1188</v>
      </c>
      <c r="D436" s="7">
        <v>607.63250000000005</v>
      </c>
    </row>
    <row r="437" spans="2:4" ht="15.75" x14ac:dyDescent="0.25">
      <c r="B437" s="6" t="s">
        <v>434</v>
      </c>
      <c r="C437" s="4" t="s">
        <v>1189</v>
      </c>
      <c r="D437" s="7">
        <v>1572.4894600000002</v>
      </c>
    </row>
    <row r="438" spans="2:4" ht="15.75" x14ac:dyDescent="0.25">
      <c r="B438" s="6" t="s">
        <v>435</v>
      </c>
      <c r="C438" s="4" t="s">
        <v>1190</v>
      </c>
      <c r="D438" s="7">
        <v>1522.3102000000001</v>
      </c>
    </row>
    <row r="439" spans="2:4" ht="15.75" x14ac:dyDescent="0.25">
      <c r="B439" s="6" t="s">
        <v>436</v>
      </c>
      <c r="C439" s="4" t="s">
        <v>1191</v>
      </c>
      <c r="D439" s="7">
        <v>1059.2356249999998</v>
      </c>
    </row>
    <row r="440" spans="2:4" ht="15.75" x14ac:dyDescent="0.25">
      <c r="B440" s="6" t="s">
        <v>437</v>
      </c>
      <c r="C440" s="4" t="s">
        <v>1192</v>
      </c>
      <c r="D440" s="7">
        <v>869.97234560439563</v>
      </c>
    </row>
    <row r="441" spans="2:4" ht="15.75" x14ac:dyDescent="0.25">
      <c r="B441" s="6" t="s">
        <v>438</v>
      </c>
      <c r="C441" s="4" t="s">
        <v>1193</v>
      </c>
      <c r="D441" s="7">
        <v>712</v>
      </c>
    </row>
    <row r="442" spans="2:4" ht="15.75" x14ac:dyDescent="0.25">
      <c r="B442" s="6" t="s">
        <v>439</v>
      </c>
      <c r="C442" s="4" t="s">
        <v>1194</v>
      </c>
      <c r="D442" s="7">
        <v>674.99365520460447</v>
      </c>
    </row>
    <row r="443" spans="2:4" ht="15.75" x14ac:dyDescent="0.25">
      <c r="B443" s="6" t="s">
        <v>440</v>
      </c>
      <c r="C443" s="4" t="s">
        <v>1195</v>
      </c>
      <c r="D443" s="7">
        <v>1157.4701896929819</v>
      </c>
    </row>
    <row r="444" spans="2:4" ht="15.75" x14ac:dyDescent="0.25">
      <c r="B444" s="6" t="s">
        <v>441</v>
      </c>
      <c r="C444" s="4" t="s">
        <v>1196</v>
      </c>
      <c r="D444" s="7">
        <v>2031.2285000000002</v>
      </c>
    </row>
    <row r="445" spans="2:4" ht="15.75" x14ac:dyDescent="0.25">
      <c r="B445" s="6" t="s">
        <v>442</v>
      </c>
      <c r="C445" s="4" t="s">
        <v>1197</v>
      </c>
      <c r="D445" s="7">
        <v>452.87574398340229</v>
      </c>
    </row>
    <row r="446" spans="2:4" ht="15.75" x14ac:dyDescent="0.25">
      <c r="B446" s="6" t="s">
        <v>443</v>
      </c>
      <c r="C446" s="4" t="s">
        <v>1198</v>
      </c>
      <c r="D446" s="7">
        <v>800</v>
      </c>
    </row>
    <row r="447" spans="2:4" ht="15.75" x14ac:dyDescent="0.25">
      <c r="B447" s="6" t="s">
        <v>444</v>
      </c>
      <c r="C447" s="4" t="s">
        <v>1197</v>
      </c>
      <c r="D447" s="7">
        <v>1500</v>
      </c>
    </row>
    <row r="448" spans="2:4" ht="15.75" x14ac:dyDescent="0.25">
      <c r="B448" s="6" t="s">
        <v>445</v>
      </c>
      <c r="C448" s="4" t="s">
        <v>1199</v>
      </c>
      <c r="D448" s="7">
        <v>506.19200000000001</v>
      </c>
    </row>
    <row r="449" spans="2:4" ht="15.75" x14ac:dyDescent="0.25">
      <c r="B449" s="6" t="s">
        <v>446</v>
      </c>
      <c r="C449" s="4" t="s">
        <v>1200</v>
      </c>
      <c r="D449" s="7">
        <v>562.6327</v>
      </c>
    </row>
    <row r="450" spans="2:4" ht="15.75" x14ac:dyDescent="0.25">
      <c r="B450" s="6" t="s">
        <v>447</v>
      </c>
      <c r="C450" s="4" t="s">
        <v>1201</v>
      </c>
      <c r="D450" s="7">
        <v>712</v>
      </c>
    </row>
    <row r="451" spans="2:4" ht="15.75" x14ac:dyDescent="0.25">
      <c r="B451" s="6" t="s">
        <v>448</v>
      </c>
      <c r="C451" s="4" t="s">
        <v>1202</v>
      </c>
      <c r="D451" s="7">
        <v>1522.2584999999997</v>
      </c>
    </row>
    <row r="452" spans="2:4" ht="15.75" x14ac:dyDescent="0.25">
      <c r="B452" s="6" t="s">
        <v>449</v>
      </c>
      <c r="C452" s="4" t="s">
        <v>1203</v>
      </c>
      <c r="D452" s="7">
        <v>356.91645000000005</v>
      </c>
    </row>
    <row r="453" spans="2:4" ht="15.75" x14ac:dyDescent="0.25">
      <c r="B453" s="6" t="s">
        <v>450</v>
      </c>
      <c r="C453" s="4" t="s">
        <v>1204</v>
      </c>
      <c r="D453" s="7">
        <v>791.21902499999999</v>
      </c>
    </row>
    <row r="454" spans="2:4" ht="15.75" x14ac:dyDescent="0.25">
      <c r="B454" s="6" t="s">
        <v>451</v>
      </c>
      <c r="C454" s="4" t="s">
        <v>1205</v>
      </c>
      <c r="D454" s="7">
        <v>334.46924999999999</v>
      </c>
    </row>
    <row r="455" spans="2:4" ht="15.75" x14ac:dyDescent="0.25">
      <c r="B455" s="6" t="s">
        <v>452</v>
      </c>
      <c r="C455" s="4" t="s">
        <v>1206</v>
      </c>
      <c r="D455" s="7">
        <v>295.07056666666733</v>
      </c>
    </row>
    <row r="456" spans="2:4" ht="15.75" x14ac:dyDescent="0.25">
      <c r="B456" s="6" t="s">
        <v>453</v>
      </c>
      <c r="C456" s="4" t="s">
        <v>1207</v>
      </c>
      <c r="D456" s="7">
        <v>532</v>
      </c>
    </row>
    <row r="457" spans="2:4" ht="15.75" x14ac:dyDescent="0.25">
      <c r="B457" s="6" t="s">
        <v>454</v>
      </c>
      <c r="C457" s="4" t="s">
        <v>1208</v>
      </c>
      <c r="D457" s="7">
        <v>337.28111999999999</v>
      </c>
    </row>
    <row r="458" spans="2:4" ht="15.75" x14ac:dyDescent="0.25">
      <c r="B458" s="6" t="s">
        <v>455</v>
      </c>
      <c r="C458" s="4" t="s">
        <v>1209</v>
      </c>
      <c r="D458" s="7">
        <v>196.40802500000001</v>
      </c>
    </row>
    <row r="459" spans="2:4" ht="15.75" x14ac:dyDescent="0.25">
      <c r="B459" s="6" t="s">
        <v>456</v>
      </c>
      <c r="C459" s="4" t="s">
        <v>1210</v>
      </c>
      <c r="D459" s="7">
        <v>204.97</v>
      </c>
    </row>
    <row r="460" spans="2:4" ht="15.75" x14ac:dyDescent="0.25">
      <c r="B460" s="6" t="s">
        <v>457</v>
      </c>
      <c r="C460" s="4" t="s">
        <v>1211</v>
      </c>
      <c r="D460" s="7">
        <v>333.26194983917293</v>
      </c>
    </row>
    <row r="461" spans="2:4" ht="15.75" x14ac:dyDescent="0.25">
      <c r="B461" s="6" t="s">
        <v>458</v>
      </c>
      <c r="C461" s="4" t="s">
        <v>1212</v>
      </c>
      <c r="D461" s="7">
        <v>243.50815909090892</v>
      </c>
    </row>
    <row r="462" spans="2:4" ht="15.75" x14ac:dyDescent="0.25">
      <c r="B462" s="6" t="s">
        <v>459</v>
      </c>
      <c r="C462" s="4" t="s">
        <v>1213</v>
      </c>
      <c r="D462" s="7">
        <v>583.5675</v>
      </c>
    </row>
    <row r="463" spans="2:4" ht="15.75" x14ac:dyDescent="0.25">
      <c r="B463" s="6" t="s">
        <v>460</v>
      </c>
      <c r="C463" s="4" t="s">
        <v>1214</v>
      </c>
      <c r="D463" s="7">
        <v>1031.4000000000001</v>
      </c>
    </row>
    <row r="464" spans="2:4" ht="15.75" x14ac:dyDescent="0.25">
      <c r="B464" s="6" t="s">
        <v>461</v>
      </c>
      <c r="C464" s="4" t="s">
        <v>1215</v>
      </c>
      <c r="D464" s="7">
        <v>712.43563571428535</v>
      </c>
    </row>
    <row r="465" spans="2:4" ht="15.75" x14ac:dyDescent="0.25">
      <c r="B465" s="6" t="s">
        <v>462</v>
      </c>
      <c r="C465" s="4" t="s">
        <v>1216</v>
      </c>
      <c r="D465" s="7">
        <v>647.62048372884078</v>
      </c>
    </row>
    <row r="466" spans="2:4" ht="15.75" x14ac:dyDescent="0.25">
      <c r="B466" s="6" t="s">
        <v>463</v>
      </c>
      <c r="C466" s="4" t="s">
        <v>1217</v>
      </c>
      <c r="D466" s="7">
        <v>820.78989538239568</v>
      </c>
    </row>
    <row r="467" spans="2:4" ht="15.75" x14ac:dyDescent="0.25">
      <c r="B467" s="6" t="s">
        <v>464</v>
      </c>
      <c r="C467" s="4" t="s">
        <v>1218</v>
      </c>
      <c r="D467" s="7">
        <v>1559.6490359126985</v>
      </c>
    </row>
    <row r="468" spans="2:4" ht="15.75" x14ac:dyDescent="0.25">
      <c r="B468" s="6" t="s">
        <v>465</v>
      </c>
      <c r="C468" s="4" t="s">
        <v>1219</v>
      </c>
      <c r="D468" s="7">
        <v>4160.9989777777755</v>
      </c>
    </row>
    <row r="469" spans="2:4" ht="15.75" x14ac:dyDescent="0.25">
      <c r="B469" s="6" t="s">
        <v>466</v>
      </c>
      <c r="C469" s="4" t="s">
        <v>1220</v>
      </c>
      <c r="D469" s="7">
        <v>810.46130303897792</v>
      </c>
    </row>
    <row r="470" spans="2:4" ht="15.75" x14ac:dyDescent="0.25">
      <c r="B470" s="6" t="s">
        <v>467</v>
      </c>
      <c r="C470" s="4" t="s">
        <v>1221</v>
      </c>
      <c r="D470" s="7">
        <v>3099.8148125000002</v>
      </c>
    </row>
    <row r="471" spans="2:4" ht="15.75" x14ac:dyDescent="0.25">
      <c r="B471" s="6" t="s">
        <v>468</v>
      </c>
      <c r="C471" s="4" t="s">
        <v>1222</v>
      </c>
      <c r="D471" s="7">
        <v>439.79</v>
      </c>
    </row>
    <row r="472" spans="2:4" ht="15.75" x14ac:dyDescent="0.25">
      <c r="B472" s="6" t="s">
        <v>469</v>
      </c>
      <c r="C472" s="4" t="s">
        <v>1223</v>
      </c>
      <c r="D472" s="7">
        <v>6110.2986335035557</v>
      </c>
    </row>
    <row r="473" spans="2:4" ht="15.75" x14ac:dyDescent="0.25">
      <c r="B473" s="6" t="s">
        <v>470</v>
      </c>
      <c r="C473" s="4" t="s">
        <v>1224</v>
      </c>
      <c r="D473" s="7">
        <v>2719.3946999999998</v>
      </c>
    </row>
    <row r="474" spans="2:4" ht="15.75" x14ac:dyDescent="0.25">
      <c r="B474" s="6" t="s">
        <v>471</v>
      </c>
      <c r="C474" s="4" t="s">
        <v>1225</v>
      </c>
      <c r="D474" s="7">
        <v>1990.9154000000001</v>
      </c>
    </row>
    <row r="475" spans="2:4" ht="15.75" x14ac:dyDescent="0.25">
      <c r="B475" s="6" t="s">
        <v>472</v>
      </c>
      <c r="C475" s="4" t="s">
        <v>1226</v>
      </c>
      <c r="D475" s="7">
        <v>1569.38365</v>
      </c>
    </row>
    <row r="476" spans="2:4" ht="15.75" x14ac:dyDescent="0.25">
      <c r="B476" s="6" t="s">
        <v>473</v>
      </c>
      <c r="C476" s="4" t="s">
        <v>1227</v>
      </c>
      <c r="D476" s="7">
        <v>6513.860366666664</v>
      </c>
    </row>
    <row r="477" spans="2:4" ht="15.75" x14ac:dyDescent="0.25">
      <c r="B477" s="6" t="s">
        <v>474</v>
      </c>
      <c r="C477" s="4" t="s">
        <v>1228</v>
      </c>
      <c r="D477" s="7">
        <v>3012.4436294117681</v>
      </c>
    </row>
    <row r="478" spans="2:4" ht="15.75" x14ac:dyDescent="0.25">
      <c r="B478" s="6" t="s">
        <v>475</v>
      </c>
      <c r="C478" s="4" t="s">
        <v>1229</v>
      </c>
      <c r="D478" s="7">
        <v>1194</v>
      </c>
    </row>
    <row r="479" spans="2:4" ht="15.75" x14ac:dyDescent="0.25">
      <c r="B479" s="6" t="s">
        <v>476</v>
      </c>
      <c r="C479" s="4" t="s">
        <v>1230</v>
      </c>
      <c r="D479" s="7">
        <v>2190.4924999999998</v>
      </c>
    </row>
    <row r="480" spans="2:4" ht="15.75" x14ac:dyDescent="0.25">
      <c r="B480" s="6" t="s">
        <v>477</v>
      </c>
      <c r="C480" s="4" t="s">
        <v>1231</v>
      </c>
      <c r="D480" s="7">
        <v>4085.99325</v>
      </c>
    </row>
    <row r="481" spans="2:4" ht="15.75" x14ac:dyDescent="0.25">
      <c r="B481" s="6" t="s">
        <v>478</v>
      </c>
      <c r="C481" s="4" t="s">
        <v>1232</v>
      </c>
      <c r="D481" s="7">
        <v>2855.06170625</v>
      </c>
    </row>
    <row r="482" spans="2:4" ht="15.75" x14ac:dyDescent="0.25">
      <c r="B482" s="6" t="s">
        <v>479</v>
      </c>
      <c r="C482" s="4" t="s">
        <v>1233</v>
      </c>
      <c r="D482" s="7">
        <v>2823</v>
      </c>
    </row>
    <row r="483" spans="2:4" ht="15.75" x14ac:dyDescent="0.25">
      <c r="B483" s="6" t="s">
        <v>480</v>
      </c>
      <c r="C483" s="4" t="s">
        <v>1234</v>
      </c>
      <c r="D483" s="7">
        <v>2143.0011500000001</v>
      </c>
    </row>
    <row r="484" spans="2:4" ht="15.75" x14ac:dyDescent="0.25">
      <c r="B484" s="6" t="s">
        <v>481</v>
      </c>
      <c r="C484" s="4" t="s">
        <v>1235</v>
      </c>
      <c r="D484" s="7">
        <v>3975.3384250000004</v>
      </c>
    </row>
    <row r="485" spans="2:4" ht="15.75" x14ac:dyDescent="0.25">
      <c r="B485" s="6" t="s">
        <v>482</v>
      </c>
      <c r="C485" s="4" t="s">
        <v>1236</v>
      </c>
      <c r="D485" s="7">
        <v>2826.070892801481</v>
      </c>
    </row>
    <row r="486" spans="2:4" ht="15.75" x14ac:dyDescent="0.25">
      <c r="B486" s="6" t="s">
        <v>483</v>
      </c>
      <c r="C486" s="4" t="s">
        <v>1237</v>
      </c>
      <c r="D486" s="7">
        <v>2740.6319800000001</v>
      </c>
    </row>
    <row r="487" spans="2:4" ht="15.75" x14ac:dyDescent="0.25">
      <c r="B487" s="6" t="s">
        <v>484</v>
      </c>
      <c r="C487" s="4" t="s">
        <v>1238</v>
      </c>
      <c r="D487" s="7">
        <v>3369.9058</v>
      </c>
    </row>
    <row r="488" spans="2:4" ht="15.75" x14ac:dyDescent="0.25">
      <c r="B488" s="6" t="s">
        <v>485</v>
      </c>
      <c r="C488" s="4" t="s">
        <v>1239</v>
      </c>
      <c r="D488" s="7">
        <v>1689.20155</v>
      </c>
    </row>
    <row r="489" spans="2:4" ht="15.75" x14ac:dyDescent="0.25">
      <c r="B489" s="6" t="s">
        <v>486</v>
      </c>
      <c r="C489" s="4" t="s">
        <v>1240</v>
      </c>
      <c r="D489" s="7">
        <v>549</v>
      </c>
    </row>
    <row r="490" spans="2:4" ht="15.75" x14ac:dyDescent="0.25">
      <c r="B490" s="6" t="s">
        <v>487</v>
      </c>
      <c r="C490" s="4" t="s">
        <v>1241</v>
      </c>
      <c r="D490" s="7">
        <v>640.07254494949507</v>
      </c>
    </row>
    <row r="491" spans="2:4" ht="15.75" x14ac:dyDescent="0.25">
      <c r="B491" s="6" t="s">
        <v>488</v>
      </c>
      <c r="C491" s="4" t="s">
        <v>1242</v>
      </c>
      <c r="D491" s="7">
        <v>553</v>
      </c>
    </row>
    <row r="492" spans="2:4" ht="15.75" x14ac:dyDescent="0.25">
      <c r="B492" s="6" t="s">
        <v>489</v>
      </c>
      <c r="C492" s="4" t="s">
        <v>1243</v>
      </c>
      <c r="D492" s="7">
        <v>3538.9366851445616</v>
      </c>
    </row>
    <row r="493" spans="2:4" ht="15.75" x14ac:dyDescent="0.25">
      <c r="B493" s="6" t="s">
        <v>490</v>
      </c>
      <c r="C493" s="4" t="s">
        <v>1244</v>
      </c>
      <c r="D493" s="7">
        <v>358.60794999999996</v>
      </c>
    </row>
    <row r="494" spans="2:4" ht="15.75" x14ac:dyDescent="0.25">
      <c r="B494" s="6" t="s">
        <v>491</v>
      </c>
      <c r="C494" s="4" t="s">
        <v>1245</v>
      </c>
      <c r="D494" s="7">
        <v>364.45130947126052</v>
      </c>
    </row>
    <row r="495" spans="2:4" ht="15.75" x14ac:dyDescent="0.25">
      <c r="B495" s="6" t="s">
        <v>492</v>
      </c>
      <c r="C495" s="4" t="s">
        <v>1246</v>
      </c>
      <c r="D495" s="7">
        <v>834.73391020671806</v>
      </c>
    </row>
    <row r="496" spans="2:4" ht="15.75" x14ac:dyDescent="0.25">
      <c r="B496" s="6" t="s">
        <v>493</v>
      </c>
      <c r="C496" s="4" t="s">
        <v>1247</v>
      </c>
      <c r="D496" s="7">
        <v>1481.990904761903</v>
      </c>
    </row>
    <row r="497" spans="2:4" ht="15.75" x14ac:dyDescent="0.25">
      <c r="B497" s="6" t="s">
        <v>494</v>
      </c>
      <c r="C497" s="4" t="s">
        <v>1248</v>
      </c>
      <c r="D497" s="7">
        <v>1416.1357651747946</v>
      </c>
    </row>
    <row r="498" spans="2:4" ht="15.75" x14ac:dyDescent="0.25">
      <c r="B498" s="6" t="s">
        <v>495</v>
      </c>
      <c r="C498" s="4" t="s">
        <v>1249</v>
      </c>
      <c r="D498" s="7">
        <v>722.15922372555247</v>
      </c>
    </row>
    <row r="499" spans="2:4" ht="15.75" x14ac:dyDescent="0.25">
      <c r="B499" s="6" t="s">
        <v>496</v>
      </c>
      <c r="C499" s="4" t="s">
        <v>1250</v>
      </c>
      <c r="D499" s="7">
        <v>1848.8259048291745</v>
      </c>
    </row>
    <row r="500" spans="2:4" ht="15.75" x14ac:dyDescent="0.25">
      <c r="B500" s="6" t="s">
        <v>497</v>
      </c>
      <c r="C500" s="4" t="s">
        <v>1251</v>
      </c>
      <c r="D500" s="7">
        <v>724.71564009417943</v>
      </c>
    </row>
    <row r="501" spans="2:4" ht="15.75" x14ac:dyDescent="0.25">
      <c r="B501" s="6" t="s">
        <v>498</v>
      </c>
      <c r="C501" s="4" t="s">
        <v>1252</v>
      </c>
      <c r="D501" s="7">
        <v>608.88281829133473</v>
      </c>
    </row>
    <row r="502" spans="2:4" ht="15.75" x14ac:dyDescent="0.25">
      <c r="B502" s="6" t="s">
        <v>499</v>
      </c>
      <c r="C502" s="4" t="s">
        <v>1253</v>
      </c>
      <c r="D502" s="7">
        <v>726.08241302202532</v>
      </c>
    </row>
    <row r="503" spans="2:4" ht="15.75" x14ac:dyDescent="0.25">
      <c r="B503" s="6" t="s">
        <v>500</v>
      </c>
      <c r="C503" s="4" t="s">
        <v>1254</v>
      </c>
      <c r="D503" s="7">
        <v>714.80910087497989</v>
      </c>
    </row>
    <row r="504" spans="2:4" ht="15.75" x14ac:dyDescent="0.25">
      <c r="B504" s="6" t="s">
        <v>501</v>
      </c>
      <c r="C504" s="4" t="s">
        <v>1255</v>
      </c>
      <c r="D504" s="7">
        <v>1023.4396581782931</v>
      </c>
    </row>
    <row r="505" spans="2:4" ht="15.75" x14ac:dyDescent="0.25">
      <c r="B505" s="6" t="s">
        <v>502</v>
      </c>
      <c r="C505" s="4" t="s">
        <v>1256</v>
      </c>
      <c r="D505" s="7">
        <v>772.9911416268053</v>
      </c>
    </row>
    <row r="506" spans="2:4" ht="15.75" x14ac:dyDescent="0.25">
      <c r="B506" s="6" t="s">
        <v>503</v>
      </c>
      <c r="C506" s="4" t="s">
        <v>1257</v>
      </c>
      <c r="D506" s="7">
        <v>955.46328754675119</v>
      </c>
    </row>
    <row r="507" spans="2:4" ht="15.75" x14ac:dyDescent="0.25">
      <c r="B507" s="6" t="s">
        <v>504</v>
      </c>
      <c r="C507" s="4" t="s">
        <v>1258</v>
      </c>
      <c r="D507" s="7">
        <v>278.4960880715912</v>
      </c>
    </row>
    <row r="508" spans="2:4" ht="15.75" x14ac:dyDescent="0.25">
      <c r="B508" s="6" t="s">
        <v>505</v>
      </c>
      <c r="C508" s="4" t="s">
        <v>1259</v>
      </c>
      <c r="D508" s="7">
        <v>300.49</v>
      </c>
    </row>
    <row r="509" spans="2:4" ht="15.75" x14ac:dyDescent="0.25">
      <c r="B509" s="6" t="s">
        <v>506</v>
      </c>
      <c r="C509" s="4" t="s">
        <v>1260</v>
      </c>
      <c r="D509" s="7">
        <v>731.39341809523819</v>
      </c>
    </row>
    <row r="510" spans="2:4" ht="15.75" x14ac:dyDescent="0.25">
      <c r="B510" s="6" t="s">
        <v>507</v>
      </c>
      <c r="C510" s="4" t="s">
        <v>1261</v>
      </c>
      <c r="D510" s="7">
        <v>296.51</v>
      </c>
    </row>
    <row r="511" spans="2:4" ht="15.75" x14ac:dyDescent="0.25">
      <c r="B511" s="6" t="s">
        <v>508</v>
      </c>
      <c r="C511" s="4" t="s">
        <v>1262</v>
      </c>
      <c r="D511" s="7">
        <v>1011.2338772727277</v>
      </c>
    </row>
    <row r="512" spans="2:4" ht="15.75" x14ac:dyDescent="0.25">
      <c r="B512" s="6" t="s">
        <v>509</v>
      </c>
      <c r="C512" s="4" t="s">
        <v>1263</v>
      </c>
      <c r="D512" s="7">
        <v>768.4559999999999</v>
      </c>
    </row>
    <row r="513" spans="2:4" ht="15.75" x14ac:dyDescent="0.25">
      <c r="B513" s="6" t="s">
        <v>510</v>
      </c>
      <c r="C513" s="4" t="s">
        <v>1264</v>
      </c>
      <c r="D513" s="7">
        <v>1121.9240303030319</v>
      </c>
    </row>
    <row r="514" spans="2:4" ht="15.75" x14ac:dyDescent="0.25">
      <c r="B514" s="6" t="s">
        <v>511</v>
      </c>
      <c r="C514" s="4" t="s">
        <v>1265</v>
      </c>
      <c r="D514" s="7">
        <v>530.52653750000002</v>
      </c>
    </row>
    <row r="515" spans="2:4" ht="15.75" x14ac:dyDescent="0.25">
      <c r="B515" s="6" t="s">
        <v>512</v>
      </c>
      <c r="C515" s="4" t="s">
        <v>1266</v>
      </c>
      <c r="D515" s="7">
        <v>2035.8</v>
      </c>
    </row>
    <row r="516" spans="2:4" ht="15.75" x14ac:dyDescent="0.25">
      <c r="B516" s="6" t="s">
        <v>513</v>
      </c>
      <c r="C516" s="4" t="s">
        <v>1267</v>
      </c>
      <c r="D516" s="7">
        <v>2035.8</v>
      </c>
    </row>
    <row r="517" spans="2:4" ht="15.75" x14ac:dyDescent="0.25">
      <c r="B517" s="6" t="s">
        <v>514</v>
      </c>
      <c r="C517" s="4" t="s">
        <v>1268</v>
      </c>
      <c r="D517" s="7">
        <v>1072.8242223727675</v>
      </c>
    </row>
    <row r="518" spans="2:4" ht="15.75" x14ac:dyDescent="0.25">
      <c r="B518" s="6" t="s">
        <v>515</v>
      </c>
      <c r="C518" s="4" t="s">
        <v>1269</v>
      </c>
      <c r="D518" s="7">
        <v>2354.4665533707489</v>
      </c>
    </row>
    <row r="519" spans="2:4" ht="15.75" x14ac:dyDescent="0.25">
      <c r="B519" s="6" t="s">
        <v>516</v>
      </c>
      <c r="C519" s="4" t="s">
        <v>1270</v>
      </c>
      <c r="D519" s="7">
        <v>4023.0278253278948</v>
      </c>
    </row>
    <row r="520" spans="2:4" ht="15.75" x14ac:dyDescent="0.25">
      <c r="B520" s="6" t="s">
        <v>517</v>
      </c>
      <c r="C520" s="4" t="s">
        <v>1271</v>
      </c>
      <c r="D520" s="7">
        <v>6045.9156654003546</v>
      </c>
    </row>
    <row r="521" spans="2:4" ht="15.75" x14ac:dyDescent="0.25">
      <c r="B521" s="6" t="s">
        <v>518</v>
      </c>
      <c r="C521" s="4" t="s">
        <v>1272</v>
      </c>
      <c r="D521" s="7">
        <v>8070.5578715740994</v>
      </c>
    </row>
    <row r="522" spans="2:4" ht="15.75" x14ac:dyDescent="0.25">
      <c r="B522" s="6" t="s">
        <v>519</v>
      </c>
      <c r="C522" s="4" t="s">
        <v>1273</v>
      </c>
      <c r="D522" s="7">
        <v>10631.336544308349</v>
      </c>
    </row>
    <row r="523" spans="2:4" ht="15.75" x14ac:dyDescent="0.25">
      <c r="B523" s="6" t="s">
        <v>520</v>
      </c>
      <c r="C523" s="4" t="s">
        <v>1274</v>
      </c>
      <c r="D523" s="7">
        <v>3174.7216249999997</v>
      </c>
    </row>
    <row r="524" spans="2:4" ht="15.75" x14ac:dyDescent="0.25">
      <c r="B524" s="6" t="s">
        <v>521</v>
      </c>
      <c r="C524" s="4" t="s">
        <v>1275</v>
      </c>
      <c r="D524" s="7">
        <v>126.10113259668502</v>
      </c>
    </row>
    <row r="525" spans="2:4" ht="15.75" x14ac:dyDescent="0.25">
      <c r="B525" s="6" t="s">
        <v>522</v>
      </c>
      <c r="C525" s="4" t="s">
        <v>1276</v>
      </c>
      <c r="D525" s="7">
        <v>389.38599999999997</v>
      </c>
    </row>
    <row r="526" spans="2:4" ht="15.75" x14ac:dyDescent="0.25">
      <c r="B526" s="6" t="s">
        <v>523</v>
      </c>
      <c r="C526" s="4" t="s">
        <v>1277</v>
      </c>
      <c r="D526" s="7">
        <v>10.546999999999999</v>
      </c>
    </row>
    <row r="527" spans="2:4" ht="15.75" x14ac:dyDescent="0.25">
      <c r="B527" s="6" t="s">
        <v>524</v>
      </c>
      <c r="C527" s="4" t="s">
        <v>1278</v>
      </c>
      <c r="D527" s="7">
        <v>18.567499999999999</v>
      </c>
    </row>
    <row r="528" spans="2:4" ht="15.75" x14ac:dyDescent="0.25">
      <c r="B528" s="6" t="s">
        <v>525</v>
      </c>
      <c r="C528" s="4" t="s">
        <v>1279</v>
      </c>
      <c r="D528" s="7">
        <v>91.636029411764753</v>
      </c>
    </row>
    <row r="529" spans="2:4" ht="15.75" x14ac:dyDescent="0.25">
      <c r="B529" s="6" t="s">
        <v>526</v>
      </c>
      <c r="C529" s="4" t="s">
        <v>1280</v>
      </c>
      <c r="D529" s="7">
        <v>88.392499999999998</v>
      </c>
    </row>
    <row r="530" spans="2:4" ht="15.75" x14ac:dyDescent="0.25">
      <c r="B530" s="6" t="s">
        <v>527</v>
      </c>
      <c r="C530" s="4" t="s">
        <v>1281</v>
      </c>
      <c r="D530" s="7">
        <v>218.15885227272764</v>
      </c>
    </row>
    <row r="531" spans="2:4" ht="15.75" x14ac:dyDescent="0.25">
      <c r="B531" s="6" t="s">
        <v>528</v>
      </c>
      <c r="C531" s="4" t="s">
        <v>1282</v>
      </c>
      <c r="D531" s="7">
        <v>186.67745833333368</v>
      </c>
    </row>
    <row r="532" spans="2:4" ht="15.75" x14ac:dyDescent="0.25">
      <c r="B532" s="6" t="s">
        <v>529</v>
      </c>
      <c r="C532" s="4" t="s">
        <v>1283</v>
      </c>
      <c r="D532" s="7">
        <v>63.151933333333368</v>
      </c>
    </row>
    <row r="533" spans="2:4" ht="15.75" x14ac:dyDescent="0.25">
      <c r="B533" s="6" t="s">
        <v>530</v>
      </c>
      <c r="C533" s="4" t="s">
        <v>1284</v>
      </c>
      <c r="D533" s="7">
        <v>148.2175</v>
      </c>
    </row>
    <row r="534" spans="2:4" ht="15.75" x14ac:dyDescent="0.25">
      <c r="B534" s="6" t="s">
        <v>531</v>
      </c>
      <c r="C534" s="4" t="s">
        <v>1285</v>
      </c>
      <c r="D534" s="7">
        <v>208.3125</v>
      </c>
    </row>
    <row r="535" spans="2:4" ht="15.75" x14ac:dyDescent="0.25">
      <c r="B535" s="6" t="s">
        <v>532</v>
      </c>
      <c r="C535" s="4" t="s">
        <v>1286</v>
      </c>
      <c r="D535" s="7">
        <v>56.777150000000006</v>
      </c>
    </row>
    <row r="536" spans="2:4" ht="15.75" x14ac:dyDescent="0.25">
      <c r="B536" s="6" t="s">
        <v>533</v>
      </c>
      <c r="C536" s="4" t="s">
        <v>1287</v>
      </c>
      <c r="D536" s="7">
        <v>151.77270000000001</v>
      </c>
    </row>
    <row r="537" spans="2:4" ht="15.75" x14ac:dyDescent="0.25">
      <c r="B537" s="6" t="s">
        <v>534</v>
      </c>
      <c r="C537" s="4" t="s">
        <v>1288</v>
      </c>
      <c r="D537" s="7">
        <v>86.243899999999996</v>
      </c>
    </row>
    <row r="538" spans="2:4" ht="15.75" x14ac:dyDescent="0.25">
      <c r="B538" s="6" t="s">
        <v>535</v>
      </c>
      <c r="C538" s="4" t="s">
        <v>1289</v>
      </c>
      <c r="D538" s="7">
        <v>134.83500000000001</v>
      </c>
    </row>
    <row r="539" spans="2:4" ht="15.75" x14ac:dyDescent="0.25">
      <c r="B539" s="6" t="s">
        <v>536</v>
      </c>
      <c r="C539" s="4" t="s">
        <v>1290</v>
      </c>
      <c r="D539" s="7">
        <v>18.430911764705897</v>
      </c>
    </row>
    <row r="540" spans="2:4" ht="15.75" x14ac:dyDescent="0.25">
      <c r="B540" s="6" t="s">
        <v>537</v>
      </c>
      <c r="C540" s="4" t="s">
        <v>1291</v>
      </c>
      <c r="D540" s="7">
        <v>2.0895000000000001</v>
      </c>
    </row>
    <row r="541" spans="2:4" ht="15.75" x14ac:dyDescent="0.25">
      <c r="B541" s="6" t="s">
        <v>538</v>
      </c>
      <c r="C541" s="4" t="s">
        <v>1292</v>
      </c>
      <c r="D541" s="7">
        <v>805.72749999999996</v>
      </c>
    </row>
    <row r="542" spans="2:4" ht="15.75" x14ac:dyDescent="0.25">
      <c r="B542" s="6" t="s">
        <v>539</v>
      </c>
      <c r="C542" s="4" t="s">
        <v>1293</v>
      </c>
      <c r="D542" s="7">
        <v>741.46873455377226</v>
      </c>
    </row>
    <row r="543" spans="2:4" ht="15.75" x14ac:dyDescent="0.25">
      <c r="B543" s="6" t="s">
        <v>540</v>
      </c>
      <c r="C543" s="4" t="s">
        <v>1294</v>
      </c>
      <c r="D543" s="7">
        <v>136.70855000000003</v>
      </c>
    </row>
    <row r="544" spans="2:4" ht="15.75" x14ac:dyDescent="0.25">
      <c r="B544" s="6" t="s">
        <v>541</v>
      </c>
      <c r="C544" s="4" t="s">
        <v>1295</v>
      </c>
      <c r="D544" s="7">
        <v>679.0979083333317</v>
      </c>
    </row>
    <row r="545" spans="2:4" ht="15.75" x14ac:dyDescent="0.25">
      <c r="B545" s="6" t="s">
        <v>542</v>
      </c>
      <c r="C545" s="4" t="s">
        <v>1296</v>
      </c>
      <c r="D545" s="7">
        <v>192.6575</v>
      </c>
    </row>
    <row r="546" spans="2:4" ht="15.75" x14ac:dyDescent="0.25">
      <c r="B546" s="6" t="s">
        <v>543</v>
      </c>
      <c r="C546" s="4" t="s">
        <v>1297</v>
      </c>
      <c r="D546" s="7">
        <v>212.09596000000002</v>
      </c>
    </row>
    <row r="547" spans="2:4" ht="15.75" x14ac:dyDescent="0.25">
      <c r="B547" s="6" t="s">
        <v>544</v>
      </c>
      <c r="C547" s="4" t="s">
        <v>1298</v>
      </c>
      <c r="D547" s="7">
        <v>191.18506428571445</v>
      </c>
    </row>
    <row r="548" spans="2:4" ht="15.75" x14ac:dyDescent="0.25">
      <c r="B548" s="6" t="s">
        <v>545</v>
      </c>
      <c r="C548" s="4" t="s">
        <v>1299</v>
      </c>
      <c r="D548" s="7">
        <v>382.66374999999999</v>
      </c>
    </row>
    <row r="549" spans="2:4" ht="15.75" x14ac:dyDescent="0.25">
      <c r="B549" s="6" t="s">
        <v>546</v>
      </c>
      <c r="C549" s="4" t="s">
        <v>1300</v>
      </c>
      <c r="D549" s="7">
        <v>379.76</v>
      </c>
    </row>
    <row r="550" spans="2:4" ht="15.75" x14ac:dyDescent="0.25">
      <c r="B550" s="6" t="s">
        <v>547</v>
      </c>
      <c r="C550" s="4" t="s">
        <v>1301</v>
      </c>
      <c r="D550" s="7">
        <v>4.1081140436568946</v>
      </c>
    </row>
    <row r="551" spans="2:4" ht="15.75" x14ac:dyDescent="0.25">
      <c r="B551" s="6" t="s">
        <v>548</v>
      </c>
      <c r="C551" s="4" t="s">
        <v>1302</v>
      </c>
      <c r="D551" s="7">
        <v>29.559375000000003</v>
      </c>
    </row>
    <row r="552" spans="2:4" ht="15.75" x14ac:dyDescent="0.25">
      <c r="B552" s="6" t="s">
        <v>549</v>
      </c>
      <c r="C552" s="4" t="s">
        <v>1303</v>
      </c>
      <c r="D552" s="7">
        <v>2.9047298169443883</v>
      </c>
    </row>
    <row r="553" spans="2:4" ht="15.75" x14ac:dyDescent="0.25">
      <c r="B553" s="6" t="s">
        <v>550</v>
      </c>
      <c r="C553" s="4" t="s">
        <v>1304</v>
      </c>
      <c r="D553" s="7">
        <v>177.71070232558145</v>
      </c>
    </row>
    <row r="554" spans="2:4" ht="15.75" x14ac:dyDescent="0.25">
      <c r="B554" s="4" t="s">
        <v>551</v>
      </c>
      <c r="C554" s="4" t="s">
        <v>1305</v>
      </c>
      <c r="D554" s="5">
        <v>2500</v>
      </c>
    </row>
    <row r="555" spans="2:4" ht="15.75" x14ac:dyDescent="0.25">
      <c r="B555" s="6" t="s">
        <v>552</v>
      </c>
      <c r="C555" s="4" t="s">
        <v>1306</v>
      </c>
      <c r="D555" s="7">
        <v>9.7935713196721306</v>
      </c>
    </row>
    <row r="556" spans="2:4" ht="15.75" x14ac:dyDescent="0.25">
      <c r="B556" s="6" t="s">
        <v>553</v>
      </c>
      <c r="C556" s="4" t="s">
        <v>1307</v>
      </c>
      <c r="D556" s="7">
        <v>27.810639405514685</v>
      </c>
    </row>
    <row r="557" spans="2:4" ht="15.75" x14ac:dyDescent="0.25">
      <c r="B557" s="6" t="s">
        <v>554</v>
      </c>
      <c r="C557" s="4" t="s">
        <v>1308</v>
      </c>
      <c r="D557" s="7">
        <v>2.1344242499999999</v>
      </c>
    </row>
    <row r="558" spans="2:4" ht="15.75" x14ac:dyDescent="0.25">
      <c r="B558" s="6" t="s">
        <v>555</v>
      </c>
      <c r="C558" s="4" t="s">
        <v>1309</v>
      </c>
      <c r="D558" s="7">
        <v>13.96846516454589</v>
      </c>
    </row>
    <row r="559" spans="2:4" ht="15.75" x14ac:dyDescent="0.25">
      <c r="B559" s="6" t="s">
        <v>556</v>
      </c>
      <c r="C559" s="4" t="s">
        <v>1310</v>
      </c>
      <c r="D559" s="7">
        <v>30.801737343610913</v>
      </c>
    </row>
    <row r="560" spans="2:4" ht="15.75" x14ac:dyDescent="0.25">
      <c r="B560" s="6" t="s">
        <v>557</v>
      </c>
      <c r="C560" s="4" t="s">
        <v>1311</v>
      </c>
      <c r="D560" s="7">
        <v>178.1749999999995</v>
      </c>
    </row>
    <row r="561" spans="2:4" ht="15.75" x14ac:dyDescent="0.25">
      <c r="B561" s="6" t="s">
        <v>558</v>
      </c>
      <c r="C561" s="4" t="s">
        <v>1312</v>
      </c>
      <c r="D561" s="7">
        <v>50.511697233699827</v>
      </c>
    </row>
    <row r="562" spans="2:4" ht="15.75" x14ac:dyDescent="0.25">
      <c r="B562" s="6" t="s">
        <v>559</v>
      </c>
      <c r="C562" s="4" t="s">
        <v>1313</v>
      </c>
      <c r="D562" s="7">
        <v>75.535482692307667</v>
      </c>
    </row>
    <row r="563" spans="2:4" ht="15.75" x14ac:dyDescent="0.25">
      <c r="B563" s="6" t="s">
        <v>560</v>
      </c>
      <c r="C563" s="4" t="s">
        <v>1314</v>
      </c>
      <c r="D563" s="7">
        <v>102.84403361168367</v>
      </c>
    </row>
    <row r="564" spans="2:4" ht="15.75" x14ac:dyDescent="0.25">
      <c r="B564" s="6" t="s">
        <v>561</v>
      </c>
      <c r="C564" s="4" t="s">
        <v>1315</v>
      </c>
      <c r="D564" s="7">
        <v>94.284008618729914</v>
      </c>
    </row>
    <row r="565" spans="2:4" ht="15.75" x14ac:dyDescent="0.25">
      <c r="B565" s="6" t="s">
        <v>562</v>
      </c>
      <c r="C565" s="4" t="s">
        <v>1316</v>
      </c>
      <c r="D565" s="7">
        <v>150.30399186985125</v>
      </c>
    </row>
    <row r="566" spans="2:4" ht="15.75" x14ac:dyDescent="0.25">
      <c r="B566" s="6" t="s">
        <v>563</v>
      </c>
      <c r="C566" s="4" t="s">
        <v>1317</v>
      </c>
      <c r="D566" s="7">
        <v>152.29958333333366</v>
      </c>
    </row>
    <row r="567" spans="2:4" ht="15.75" x14ac:dyDescent="0.25">
      <c r="B567" s="6" t="s">
        <v>564</v>
      </c>
      <c r="C567" s="4" t="s">
        <v>1318</v>
      </c>
      <c r="D567" s="7">
        <v>166.10622549019624</v>
      </c>
    </row>
    <row r="568" spans="2:4" ht="15.75" x14ac:dyDescent="0.25">
      <c r="B568" s="6" t="s">
        <v>565</v>
      </c>
      <c r="C568" s="4" t="s">
        <v>1319</v>
      </c>
      <c r="D568" s="7">
        <v>8.8750703656045609</v>
      </c>
    </row>
    <row r="569" spans="2:4" ht="15.75" x14ac:dyDescent="0.25">
      <c r="B569" s="6" t="s">
        <v>566</v>
      </c>
      <c r="C569" s="4" t="s">
        <v>1320</v>
      </c>
      <c r="D569" s="7">
        <v>358.40895</v>
      </c>
    </row>
    <row r="570" spans="2:4" ht="15.75" x14ac:dyDescent="0.25">
      <c r="B570" s="6" t="s">
        <v>567</v>
      </c>
      <c r="C570" s="4" t="s">
        <v>1321</v>
      </c>
      <c r="D570" s="7">
        <v>1002.2322298913036</v>
      </c>
    </row>
    <row r="571" spans="2:4" ht="15.75" x14ac:dyDescent="0.25">
      <c r="B571" s="6" t="s">
        <v>568</v>
      </c>
      <c r="C571" s="4" t="s">
        <v>1322</v>
      </c>
      <c r="D571" s="7">
        <v>203.73599999999999</v>
      </c>
    </row>
    <row r="572" spans="2:4" ht="15.75" x14ac:dyDescent="0.25">
      <c r="B572" s="6" t="s">
        <v>569</v>
      </c>
      <c r="C572" s="4" t="s">
        <v>1324</v>
      </c>
      <c r="D572" s="7">
        <v>61.588703472222178</v>
      </c>
    </row>
    <row r="573" spans="2:4" ht="15.75" x14ac:dyDescent="0.25">
      <c r="B573" s="6" t="s">
        <v>570</v>
      </c>
      <c r="C573" s="4" t="s">
        <v>1323</v>
      </c>
      <c r="D573" s="7">
        <v>334.39743939732261</v>
      </c>
    </row>
    <row r="574" spans="2:4" ht="15.75" x14ac:dyDescent="0.25">
      <c r="B574" s="6" t="s">
        <v>571</v>
      </c>
      <c r="C574" s="4" t="s">
        <v>1325</v>
      </c>
      <c r="D574" s="7">
        <v>20.772839999999999</v>
      </c>
    </row>
    <row r="575" spans="2:4" ht="15.75" x14ac:dyDescent="0.25">
      <c r="B575" s="6" t="s">
        <v>572</v>
      </c>
      <c r="C575" s="4" t="s">
        <v>1326</v>
      </c>
      <c r="D575" s="7">
        <v>57.168020000000006</v>
      </c>
    </row>
    <row r="576" spans="2:4" ht="15.75" x14ac:dyDescent="0.25">
      <c r="B576" s="6" t="s">
        <v>573</v>
      </c>
      <c r="C576" s="4" t="s">
        <v>1327</v>
      </c>
      <c r="D576" s="7">
        <v>103.63728571428575</v>
      </c>
    </row>
    <row r="577" spans="2:4" ht="15.75" x14ac:dyDescent="0.25">
      <c r="B577" s="6" t="s">
        <v>574</v>
      </c>
      <c r="C577" s="4" t="s">
        <v>1328</v>
      </c>
      <c r="D577" s="7">
        <v>282.9434731578948</v>
      </c>
    </row>
    <row r="578" spans="2:4" ht="15.75" x14ac:dyDescent="0.25">
      <c r="B578" s="6" t="s">
        <v>575</v>
      </c>
      <c r="C578" s="4" t="s">
        <v>1329</v>
      </c>
      <c r="D578" s="7">
        <v>110.98953487501402</v>
      </c>
    </row>
    <row r="579" spans="2:4" ht="15.75" x14ac:dyDescent="0.25">
      <c r="B579" s="6" t="s">
        <v>576</v>
      </c>
      <c r="C579" s="4" t="s">
        <v>1330</v>
      </c>
      <c r="D579" s="7">
        <v>14.5961898125</v>
      </c>
    </row>
    <row r="580" spans="2:4" ht="15.75" x14ac:dyDescent="0.25">
      <c r="B580" s="6" t="s">
        <v>577</v>
      </c>
      <c r="C580" s="4" t="s">
        <v>1331</v>
      </c>
      <c r="D580" s="7">
        <v>40.556458439121506</v>
      </c>
    </row>
    <row r="581" spans="2:4" ht="15.75" x14ac:dyDescent="0.25">
      <c r="B581" s="6" t="s">
        <v>578</v>
      </c>
      <c r="C581" s="4" t="s">
        <v>1332</v>
      </c>
      <c r="D581" s="7">
        <v>57.3048462272004</v>
      </c>
    </row>
    <row r="582" spans="2:4" ht="15.75" x14ac:dyDescent="0.25">
      <c r="B582" s="6" t="s">
        <v>579</v>
      </c>
      <c r="C582" s="4" t="s">
        <v>1333</v>
      </c>
      <c r="D582" s="7">
        <v>81.197500000000048</v>
      </c>
    </row>
    <row r="583" spans="2:4" ht="15.75" x14ac:dyDescent="0.25">
      <c r="B583" s="6" t="s">
        <v>580</v>
      </c>
      <c r="C583" s="4" t="s">
        <v>1334</v>
      </c>
      <c r="D583" s="7">
        <v>40.663194578700455</v>
      </c>
    </row>
    <row r="584" spans="2:4" ht="15.75" x14ac:dyDescent="0.25">
      <c r="B584" s="6" t="s">
        <v>581</v>
      </c>
      <c r="C584" s="4" t="s">
        <v>1335</v>
      </c>
      <c r="D584" s="7">
        <v>130.13849999999999</v>
      </c>
    </row>
    <row r="585" spans="2:4" ht="15.75" x14ac:dyDescent="0.25">
      <c r="B585" s="6" t="s">
        <v>582</v>
      </c>
      <c r="C585" s="4" t="s">
        <v>1336</v>
      </c>
      <c r="D585" s="7">
        <v>22.535625</v>
      </c>
    </row>
    <row r="586" spans="2:4" ht="15.75" x14ac:dyDescent="0.25">
      <c r="B586" s="6" t="s">
        <v>583</v>
      </c>
      <c r="C586" s="4" t="s">
        <v>1337</v>
      </c>
      <c r="D586" s="7">
        <v>150.13250000000002</v>
      </c>
    </row>
    <row r="587" spans="2:4" ht="15.75" x14ac:dyDescent="0.25">
      <c r="B587" s="6" t="s">
        <v>584</v>
      </c>
      <c r="C587" s="4" t="s">
        <v>1338</v>
      </c>
      <c r="D587" s="7">
        <v>80.058043494128427</v>
      </c>
    </row>
    <row r="588" spans="2:4" ht="15.75" x14ac:dyDescent="0.25">
      <c r="B588" s="6" t="s">
        <v>585</v>
      </c>
      <c r="C588" s="4" t="s">
        <v>1339</v>
      </c>
      <c r="D588" s="7">
        <v>215.52452382946379</v>
      </c>
    </row>
    <row r="589" spans="2:4" ht="15.75" x14ac:dyDescent="0.25">
      <c r="B589" s="6" t="s">
        <v>586</v>
      </c>
      <c r="C589" s="4" t="s">
        <v>1340</v>
      </c>
      <c r="D589" s="7">
        <v>487.52699999999999</v>
      </c>
    </row>
    <row r="590" spans="2:4" ht="15.75" x14ac:dyDescent="0.25">
      <c r="B590" s="6" t="s">
        <v>587</v>
      </c>
      <c r="C590" s="4" t="s">
        <v>1341</v>
      </c>
      <c r="D590" s="7">
        <v>8.0612312999999993</v>
      </c>
    </row>
    <row r="591" spans="2:4" ht="15.75" x14ac:dyDescent="0.25">
      <c r="B591" s="6" t="s">
        <v>588</v>
      </c>
      <c r="C591" s="4" t="s">
        <v>1342</v>
      </c>
      <c r="D591" s="7">
        <v>76.534971999999996</v>
      </c>
    </row>
    <row r="592" spans="2:4" ht="15.75" x14ac:dyDescent="0.25">
      <c r="B592" s="6" t="s">
        <v>589</v>
      </c>
      <c r="C592" s="4" t="s">
        <v>1343</v>
      </c>
      <c r="D592" s="7">
        <v>125.24</v>
      </c>
    </row>
    <row r="593" spans="2:4" ht="15.75" x14ac:dyDescent="0.25">
      <c r="B593" s="6" t="s">
        <v>590</v>
      </c>
      <c r="C593" s="4" t="s">
        <v>1344</v>
      </c>
      <c r="D593" s="7">
        <v>177.14894999999999</v>
      </c>
    </row>
    <row r="594" spans="2:4" ht="15.75" x14ac:dyDescent="0.25">
      <c r="B594" s="6" t="s">
        <v>591</v>
      </c>
      <c r="C594" s="4" t="s">
        <v>1345</v>
      </c>
      <c r="D594" s="7">
        <v>21.666236994908246</v>
      </c>
    </row>
    <row r="595" spans="2:4" ht="15.75" x14ac:dyDescent="0.25">
      <c r="B595" s="6" t="s">
        <v>592</v>
      </c>
      <c r="C595" s="4" t="s">
        <v>1346</v>
      </c>
      <c r="D595" s="7">
        <v>311.25</v>
      </c>
    </row>
    <row r="596" spans="2:4" ht="15.75" x14ac:dyDescent="0.25">
      <c r="B596" s="6" t="s">
        <v>593</v>
      </c>
      <c r="C596" s="4" t="s">
        <v>1347</v>
      </c>
      <c r="D596" s="7">
        <v>441.875</v>
      </c>
    </row>
    <row r="597" spans="2:4" ht="15.75" x14ac:dyDescent="0.25">
      <c r="B597" s="6" t="s">
        <v>594</v>
      </c>
      <c r="C597" s="4" t="s">
        <v>1348</v>
      </c>
      <c r="D597" s="7">
        <v>80.625</v>
      </c>
    </row>
    <row r="598" spans="2:4" ht="15.75" x14ac:dyDescent="0.25">
      <c r="B598" s="6" t="s">
        <v>595</v>
      </c>
      <c r="C598" s="4" t="s">
        <v>1349</v>
      </c>
      <c r="D598" s="7">
        <v>11.8125</v>
      </c>
    </row>
    <row r="599" spans="2:4" ht="15.75" x14ac:dyDescent="0.25">
      <c r="B599" s="6" t="s">
        <v>596</v>
      </c>
      <c r="C599" s="4" t="s">
        <v>1350</v>
      </c>
      <c r="D599" s="7">
        <v>92.640803666222268</v>
      </c>
    </row>
    <row r="600" spans="2:4" ht="15.75" x14ac:dyDescent="0.25">
      <c r="B600" s="6" t="s">
        <v>597</v>
      </c>
      <c r="C600" s="4" t="s">
        <v>1351</v>
      </c>
      <c r="D600" s="7">
        <v>53.945478256303851</v>
      </c>
    </row>
    <row r="601" spans="2:4" ht="15.75" x14ac:dyDescent="0.25">
      <c r="B601" s="6" t="s">
        <v>598</v>
      </c>
      <c r="C601" s="4" t="s">
        <v>1352</v>
      </c>
      <c r="D601" s="7">
        <v>1282.0574999999999</v>
      </c>
    </row>
    <row r="602" spans="2:4" ht="15.75" x14ac:dyDescent="0.25">
      <c r="B602" s="6" t="s">
        <v>599</v>
      </c>
      <c r="C602" s="4" t="s">
        <v>1353</v>
      </c>
      <c r="D602" s="7">
        <v>208.75058749999999</v>
      </c>
    </row>
    <row r="603" spans="2:4" ht="15.75" x14ac:dyDescent="0.25">
      <c r="B603" s="6" t="s">
        <v>600</v>
      </c>
      <c r="C603" s="4" t="s">
        <v>1354</v>
      </c>
      <c r="D603" s="7">
        <v>20.0353125</v>
      </c>
    </row>
    <row r="604" spans="2:4" ht="15.75" x14ac:dyDescent="0.25">
      <c r="B604" s="6" t="s">
        <v>601</v>
      </c>
      <c r="C604" s="4" t="s">
        <v>1355</v>
      </c>
      <c r="D604" s="7">
        <v>4000.8887999999956</v>
      </c>
    </row>
    <row r="605" spans="2:4" ht="15.75" x14ac:dyDescent="0.25">
      <c r="B605" s="6" t="s">
        <v>602</v>
      </c>
      <c r="C605" s="4" t="s">
        <v>1356</v>
      </c>
      <c r="D605" s="7">
        <v>125.10667452830188</v>
      </c>
    </row>
    <row r="606" spans="2:4" ht="15.75" x14ac:dyDescent="0.25">
      <c r="B606" s="6" t="s">
        <v>603</v>
      </c>
      <c r="C606" s="4" t="s">
        <v>1357</v>
      </c>
      <c r="D606" s="7">
        <v>633.01869830508474</v>
      </c>
    </row>
    <row r="607" spans="2:4" ht="15.75" x14ac:dyDescent="0.25">
      <c r="B607" s="6" t="s">
        <v>604</v>
      </c>
      <c r="C607" s="4" t="s">
        <v>1358</v>
      </c>
      <c r="D607" s="7">
        <v>905.93338749999998</v>
      </c>
    </row>
    <row r="608" spans="2:4" ht="15.75" x14ac:dyDescent="0.25">
      <c r="B608" s="6" t="s">
        <v>605</v>
      </c>
      <c r="C608" s="4" t="s">
        <v>1359</v>
      </c>
      <c r="D608" s="7">
        <v>2578.6265000000003</v>
      </c>
    </row>
    <row r="609" spans="2:4" ht="15.75" x14ac:dyDescent="0.25">
      <c r="B609" s="6" t="s">
        <v>606</v>
      </c>
      <c r="C609" s="4" t="s">
        <v>1360</v>
      </c>
      <c r="D609" s="7">
        <v>4509.0614000000005</v>
      </c>
    </row>
    <row r="610" spans="2:4" ht="15.75" x14ac:dyDescent="0.25">
      <c r="B610" s="6" t="s">
        <v>607</v>
      </c>
      <c r="C610" s="4" t="s">
        <v>1361</v>
      </c>
      <c r="D610" s="7">
        <v>100.495</v>
      </c>
    </row>
    <row r="611" spans="2:4" ht="15.75" x14ac:dyDescent="0.25">
      <c r="B611" s="6" t="s">
        <v>608</v>
      </c>
      <c r="C611" s="4" t="s">
        <v>1362</v>
      </c>
      <c r="D611" s="7">
        <v>58.067782986111098</v>
      </c>
    </row>
    <row r="612" spans="2:4" ht="15.75" x14ac:dyDescent="0.25">
      <c r="B612" s="6" t="s">
        <v>609</v>
      </c>
      <c r="C612" s="4" t="s">
        <v>1363</v>
      </c>
      <c r="D612" s="7">
        <v>1740.0130275362292</v>
      </c>
    </row>
    <row r="613" spans="2:4" ht="15.75" x14ac:dyDescent="0.25">
      <c r="B613" s="6" t="s">
        <v>610</v>
      </c>
      <c r="C613" s="4" t="s">
        <v>1364</v>
      </c>
      <c r="D613" s="7">
        <v>136.0882876554079</v>
      </c>
    </row>
    <row r="614" spans="2:4" ht="15.75" x14ac:dyDescent="0.25">
      <c r="B614" s="6" t="s">
        <v>611</v>
      </c>
      <c r="C614" s="4" t="s">
        <v>1365</v>
      </c>
      <c r="D614" s="7">
        <v>135.5521</v>
      </c>
    </row>
    <row r="615" spans="2:4" ht="15.75" x14ac:dyDescent="0.25">
      <c r="B615" s="6" t="s">
        <v>612</v>
      </c>
      <c r="C615" s="4" t="s">
        <v>1366</v>
      </c>
      <c r="D615" s="7">
        <v>1.6344516142169552</v>
      </c>
    </row>
    <row r="616" spans="2:4" ht="15.75" x14ac:dyDescent="0.25">
      <c r="B616" s="6" t="s">
        <v>613</v>
      </c>
      <c r="C616" s="4" t="s">
        <v>1367</v>
      </c>
      <c r="D616" s="7">
        <v>40.087856115381136</v>
      </c>
    </row>
    <row r="617" spans="2:4" ht="15.75" x14ac:dyDescent="0.25">
      <c r="B617" s="6" t="s">
        <v>614</v>
      </c>
      <c r="C617" s="4" t="s">
        <v>1368</v>
      </c>
      <c r="D617" s="7">
        <v>45.009788793474463</v>
      </c>
    </row>
    <row r="618" spans="2:4" ht="15.75" x14ac:dyDescent="0.25">
      <c r="B618" s="6" t="s">
        <v>615</v>
      </c>
      <c r="C618" s="4" t="s">
        <v>1369</v>
      </c>
      <c r="D618" s="7">
        <v>207.70999999999998</v>
      </c>
    </row>
    <row r="619" spans="2:4" ht="15.75" x14ac:dyDescent="0.25">
      <c r="B619" s="6" t="s">
        <v>616</v>
      </c>
      <c r="C619" s="4" t="s">
        <v>1370</v>
      </c>
      <c r="D619" s="7">
        <v>5.0880237083333366</v>
      </c>
    </row>
    <row r="620" spans="2:4" ht="15.75" x14ac:dyDescent="0.25">
      <c r="B620" s="6" t="s">
        <v>617</v>
      </c>
      <c r="C620" s="4" t="s">
        <v>1371</v>
      </c>
      <c r="D620" s="7">
        <v>129.70317331288348</v>
      </c>
    </row>
    <row r="621" spans="2:4" ht="15.75" x14ac:dyDescent="0.25">
      <c r="B621" s="6" t="s">
        <v>618</v>
      </c>
      <c r="C621" s="4" t="s">
        <v>1372</v>
      </c>
      <c r="D621" s="7">
        <v>28.940395657015458</v>
      </c>
    </row>
    <row r="622" spans="2:4" ht="15.75" x14ac:dyDescent="0.25">
      <c r="B622" s="6" t="s">
        <v>619</v>
      </c>
      <c r="C622" s="4" t="s">
        <v>1373</v>
      </c>
      <c r="D622" s="7">
        <v>39.535642769049687</v>
      </c>
    </row>
    <row r="623" spans="2:4" ht="15.75" x14ac:dyDescent="0.25">
      <c r="B623" s="6" t="s">
        <v>620</v>
      </c>
      <c r="C623" s="4" t="s">
        <v>1374</v>
      </c>
      <c r="D623" s="7">
        <v>40.671154554971928</v>
      </c>
    </row>
    <row r="624" spans="2:4" ht="15.75" x14ac:dyDescent="0.25">
      <c r="B624" s="6" t="s">
        <v>621</v>
      </c>
      <c r="C624" s="4" t="s">
        <v>1375</v>
      </c>
      <c r="D624" s="7">
        <v>3.9746884459065304</v>
      </c>
    </row>
    <row r="625" spans="2:4" ht="15.75" x14ac:dyDescent="0.25">
      <c r="B625" s="6" t="s">
        <v>622</v>
      </c>
      <c r="C625" s="4" t="s">
        <v>1376</v>
      </c>
      <c r="D625" s="7">
        <v>112.38725612602809</v>
      </c>
    </row>
    <row r="626" spans="2:4" ht="15.75" x14ac:dyDescent="0.25">
      <c r="B626" s="6" t="s">
        <v>623</v>
      </c>
      <c r="C626" s="4" t="s">
        <v>1377</v>
      </c>
      <c r="D626" s="7">
        <v>33.288580423363754</v>
      </c>
    </row>
    <row r="627" spans="2:4" ht="15.75" x14ac:dyDescent="0.25">
      <c r="B627" s="6" t="s">
        <v>624</v>
      </c>
      <c r="C627" s="4" t="s">
        <v>1378</v>
      </c>
      <c r="D627" s="7">
        <v>101.83464564093983</v>
      </c>
    </row>
    <row r="628" spans="2:4" ht="15.75" x14ac:dyDescent="0.25">
      <c r="B628" s="6" t="s">
        <v>625</v>
      </c>
      <c r="C628" s="4" t="s">
        <v>1379</v>
      </c>
      <c r="D628" s="7">
        <v>41.1</v>
      </c>
    </row>
    <row r="629" spans="2:4" ht="15.75" x14ac:dyDescent="0.25">
      <c r="B629" s="6" t="s">
        <v>626</v>
      </c>
      <c r="C629" s="4" t="s">
        <v>1380</v>
      </c>
      <c r="D629" s="7">
        <v>51.664166666666667</v>
      </c>
    </row>
    <row r="630" spans="2:4" ht="15.75" x14ac:dyDescent="0.25">
      <c r="B630" s="6" t="s">
        <v>627</v>
      </c>
      <c r="C630" s="4" t="s">
        <v>1381</v>
      </c>
      <c r="D630" s="7">
        <v>44.058817646697335</v>
      </c>
    </row>
    <row r="631" spans="2:4" ht="15.75" x14ac:dyDescent="0.25">
      <c r="B631" s="6" t="s">
        <v>628</v>
      </c>
      <c r="C631" s="4" t="s">
        <v>1382</v>
      </c>
      <c r="D631" s="7">
        <v>343.13914772727298</v>
      </c>
    </row>
    <row r="632" spans="2:4" ht="15.75" x14ac:dyDescent="0.25">
      <c r="B632" s="6" t="s">
        <v>629</v>
      </c>
      <c r="C632" s="4" t="s">
        <v>1383</v>
      </c>
      <c r="D632" s="7">
        <v>11.292918333333327</v>
      </c>
    </row>
    <row r="633" spans="2:4" ht="15.75" x14ac:dyDescent="0.25">
      <c r="B633" s="6" t="s">
        <v>630</v>
      </c>
      <c r="C633" s="4" t="s">
        <v>1384</v>
      </c>
      <c r="D633" s="7">
        <v>20.725131094908299</v>
      </c>
    </row>
    <row r="634" spans="2:4" ht="15.75" x14ac:dyDescent="0.25">
      <c r="B634" s="6" t="s">
        <v>631</v>
      </c>
      <c r="C634" s="4" t="s">
        <v>1385</v>
      </c>
      <c r="D634" s="7">
        <v>64.955546979630185</v>
      </c>
    </row>
    <row r="635" spans="2:4" ht="15.75" x14ac:dyDescent="0.25">
      <c r="B635" s="6" t="s">
        <v>632</v>
      </c>
      <c r="C635" s="4" t="s">
        <v>1386</v>
      </c>
      <c r="D635" s="7">
        <v>40.339855769230851</v>
      </c>
    </row>
    <row r="636" spans="2:4" ht="15.75" x14ac:dyDescent="0.25">
      <c r="B636" s="6" t="s">
        <v>633</v>
      </c>
      <c r="C636" s="4" t="s">
        <v>1387</v>
      </c>
      <c r="D636" s="7">
        <v>176.24259374999997</v>
      </c>
    </row>
    <row r="637" spans="2:4" ht="15.75" x14ac:dyDescent="0.25">
      <c r="B637" s="6" t="s">
        <v>634</v>
      </c>
      <c r="C637" s="4" t="s">
        <v>1388</v>
      </c>
      <c r="D637" s="7">
        <v>2854.0496823529388</v>
      </c>
    </row>
    <row r="638" spans="2:4" ht="15.75" x14ac:dyDescent="0.25">
      <c r="B638" s="6" t="s">
        <v>635</v>
      </c>
      <c r="C638" s="4" t="s">
        <v>1389</v>
      </c>
      <c r="D638" s="7">
        <v>28.37777054625197</v>
      </c>
    </row>
    <row r="639" spans="2:4" ht="15.75" x14ac:dyDescent="0.25">
      <c r="B639" s="6" t="s">
        <v>636</v>
      </c>
      <c r="C639" s="4" t="s">
        <v>1390</v>
      </c>
      <c r="D639" s="7">
        <v>123.90499999999994</v>
      </c>
    </row>
    <row r="640" spans="2:4" ht="15.75" x14ac:dyDescent="0.25">
      <c r="B640" s="6" t="s">
        <v>637</v>
      </c>
      <c r="C640" s="4" t="s">
        <v>1391</v>
      </c>
      <c r="D640" s="7">
        <v>25.977460965193259</v>
      </c>
    </row>
    <row r="641" spans="2:4" ht="15.75" x14ac:dyDescent="0.25">
      <c r="B641" s="6" t="s">
        <v>638</v>
      </c>
      <c r="C641" s="4" t="s">
        <v>1392</v>
      </c>
      <c r="D641" s="7">
        <v>26.191309307706938</v>
      </c>
    </row>
    <row r="642" spans="2:4" ht="15.75" x14ac:dyDescent="0.25">
      <c r="B642" s="6" t="s">
        <v>639</v>
      </c>
      <c r="C642" s="4" t="s">
        <v>1393</v>
      </c>
      <c r="D642" s="7">
        <v>228.51249999999999</v>
      </c>
    </row>
    <row r="643" spans="2:4" ht="15.75" x14ac:dyDescent="0.25">
      <c r="B643" s="6" t="s">
        <v>640</v>
      </c>
      <c r="C643" s="4" t="s">
        <v>1394</v>
      </c>
      <c r="D643" s="7">
        <v>525.26249999999993</v>
      </c>
    </row>
    <row r="644" spans="2:4" ht="15.75" x14ac:dyDescent="0.25">
      <c r="B644" s="6" t="s">
        <v>641</v>
      </c>
      <c r="C644" s="4" t="s">
        <v>1395</v>
      </c>
      <c r="D644" s="7">
        <v>54.960515198471171</v>
      </c>
    </row>
    <row r="645" spans="2:4" ht="15.75" x14ac:dyDescent="0.25">
      <c r="B645" s="6" t="s">
        <v>642</v>
      </c>
      <c r="C645" s="4" t="s">
        <v>1396</v>
      </c>
      <c r="D645" s="7">
        <v>51.345342688089261</v>
      </c>
    </row>
    <row r="646" spans="2:4" ht="15.75" x14ac:dyDescent="0.25">
      <c r="B646" s="6" t="s">
        <v>643</v>
      </c>
      <c r="C646" s="4" t="s">
        <v>1397</v>
      </c>
      <c r="D646" s="7">
        <v>427.98371250000002</v>
      </c>
    </row>
    <row r="647" spans="2:4" ht="15.75" x14ac:dyDescent="0.25">
      <c r="B647" s="6" t="s">
        <v>644</v>
      </c>
      <c r="C647" s="4" t="s">
        <v>1398</v>
      </c>
      <c r="D647" s="7">
        <v>52.8125</v>
      </c>
    </row>
    <row r="648" spans="2:4" ht="15.75" x14ac:dyDescent="0.25">
      <c r="B648" s="6" t="s">
        <v>645</v>
      </c>
      <c r="C648" s="4" t="s">
        <v>1399</v>
      </c>
      <c r="D648" s="7">
        <v>107.42864583333338</v>
      </c>
    </row>
    <row r="649" spans="2:4" ht="15.75" x14ac:dyDescent="0.25">
      <c r="B649" s="6" t="s">
        <v>646</v>
      </c>
      <c r="C649" s="4" t="s">
        <v>1400</v>
      </c>
      <c r="D649" s="7">
        <v>15.481296361149301</v>
      </c>
    </row>
    <row r="650" spans="2:4" ht="15.75" x14ac:dyDescent="0.25">
      <c r="B650" s="6" t="s">
        <v>647</v>
      </c>
      <c r="C650" s="4" t="s">
        <v>1401</v>
      </c>
      <c r="D650" s="7">
        <v>19.584247409227274</v>
      </c>
    </row>
    <row r="651" spans="2:4" ht="15.75" x14ac:dyDescent="0.25">
      <c r="B651" s="6" t="s">
        <v>648</v>
      </c>
      <c r="C651" s="4" t="s">
        <v>1402</v>
      </c>
      <c r="D651" s="7">
        <v>33.3125</v>
      </c>
    </row>
    <row r="652" spans="2:4" ht="15.75" x14ac:dyDescent="0.25">
      <c r="B652" s="6" t="s">
        <v>649</v>
      </c>
      <c r="C652" s="4" t="s">
        <v>1403</v>
      </c>
      <c r="D652" s="7">
        <v>54.905910234601123</v>
      </c>
    </row>
    <row r="653" spans="2:4" ht="15.75" x14ac:dyDescent="0.25">
      <c r="B653" s="6" t="s">
        <v>650</v>
      </c>
      <c r="C653" s="4" t="s">
        <v>1404</v>
      </c>
      <c r="D653" s="7">
        <v>369.38841009042073</v>
      </c>
    </row>
    <row r="654" spans="2:4" ht="15.75" x14ac:dyDescent="0.25">
      <c r="B654" s="6" t="s">
        <v>651</v>
      </c>
      <c r="C654" s="4" t="s">
        <v>1405</v>
      </c>
      <c r="D654" s="7">
        <v>59.239980000000045</v>
      </c>
    </row>
    <row r="655" spans="2:4" ht="15.75" x14ac:dyDescent="0.25">
      <c r="B655" s="6" t="s">
        <v>652</v>
      </c>
      <c r="C655" s="4" t="s">
        <v>1406</v>
      </c>
      <c r="D655" s="7">
        <v>2.9548899312169317</v>
      </c>
    </row>
    <row r="656" spans="2:4" ht="15.75" x14ac:dyDescent="0.25">
      <c r="B656" s="6" t="s">
        <v>653</v>
      </c>
      <c r="C656" s="4" t="s">
        <v>1407</v>
      </c>
      <c r="D656" s="7">
        <v>507.56034999999997</v>
      </c>
    </row>
    <row r="657" spans="2:4" ht="15.75" x14ac:dyDescent="0.25">
      <c r="B657" s="6" t="s">
        <v>654</v>
      </c>
      <c r="C657" s="4" t="s">
        <v>1408</v>
      </c>
      <c r="D657" s="7">
        <v>675.078125</v>
      </c>
    </row>
    <row r="658" spans="2:4" ht="15.75" x14ac:dyDescent="0.25">
      <c r="B658" s="6" t="s">
        <v>655</v>
      </c>
      <c r="C658" s="4" t="s">
        <v>1409</v>
      </c>
      <c r="D658" s="7">
        <v>75.2890625</v>
      </c>
    </row>
    <row r="659" spans="2:4" ht="15.75" x14ac:dyDescent="0.25">
      <c r="B659" s="6" t="s">
        <v>656</v>
      </c>
      <c r="C659" s="4" t="s">
        <v>1410</v>
      </c>
      <c r="D659" s="7">
        <v>68.552980919003119</v>
      </c>
    </row>
    <row r="660" spans="2:4" ht="15.75" x14ac:dyDescent="0.25">
      <c r="B660" s="6" t="s">
        <v>657</v>
      </c>
      <c r="C660" s="4" t="s">
        <v>1410</v>
      </c>
      <c r="D660" s="7">
        <v>113.26965755731661</v>
      </c>
    </row>
    <row r="661" spans="2:4" ht="15.75" x14ac:dyDescent="0.25">
      <c r="B661" s="6" t="s">
        <v>658</v>
      </c>
      <c r="C661" s="4" t="s">
        <v>1411</v>
      </c>
      <c r="D661" s="7">
        <v>683.00697825797852</v>
      </c>
    </row>
    <row r="662" spans="2:4" ht="15.75" x14ac:dyDescent="0.25">
      <c r="B662" s="6" t="s">
        <v>659</v>
      </c>
      <c r="C662" s="4" t="s">
        <v>1412</v>
      </c>
      <c r="D662" s="7">
        <v>39.759535862127123</v>
      </c>
    </row>
    <row r="663" spans="2:4" ht="15.75" x14ac:dyDescent="0.25">
      <c r="B663" s="6" t="s">
        <v>660</v>
      </c>
      <c r="C663" s="4" t="s">
        <v>1413</v>
      </c>
      <c r="D663" s="7">
        <v>588.86942857142844</v>
      </c>
    </row>
    <row r="664" spans="2:4" ht="15.75" x14ac:dyDescent="0.25">
      <c r="B664" s="6" t="s">
        <v>661</v>
      </c>
      <c r="C664" s="4" t="s">
        <v>1414</v>
      </c>
      <c r="D664" s="7">
        <v>1037.39375</v>
      </c>
    </row>
    <row r="665" spans="2:4" ht="15.75" x14ac:dyDescent="0.25">
      <c r="B665" s="6" t="s">
        <v>662</v>
      </c>
      <c r="C665" s="4" t="s">
        <v>1415</v>
      </c>
      <c r="D665" s="7">
        <v>62.48247257525091</v>
      </c>
    </row>
    <row r="666" spans="2:4" ht="15.75" x14ac:dyDescent="0.25">
      <c r="B666" s="6" t="s">
        <v>663</v>
      </c>
      <c r="C666" s="4" t="s">
        <v>1416</v>
      </c>
      <c r="D666" s="7">
        <v>364.51550000000003</v>
      </c>
    </row>
    <row r="667" spans="2:4" ht="15.75" x14ac:dyDescent="0.25">
      <c r="B667" s="6" t="s">
        <v>664</v>
      </c>
      <c r="C667" s="4" t="s">
        <v>1417</v>
      </c>
      <c r="D667" s="7">
        <v>61.518333333333274</v>
      </c>
    </row>
    <row r="668" spans="2:4" ht="15.75" x14ac:dyDescent="0.25">
      <c r="B668" s="6" t="s">
        <v>665</v>
      </c>
      <c r="C668" s="4" t="s">
        <v>1418</v>
      </c>
      <c r="D668" s="7">
        <v>36.072187499999998</v>
      </c>
    </row>
    <row r="669" spans="2:4" ht="15.75" x14ac:dyDescent="0.25">
      <c r="B669" s="6" t="s">
        <v>666</v>
      </c>
      <c r="C669" s="4" t="s">
        <v>1419</v>
      </c>
      <c r="D669" s="7">
        <v>142.65218958333315</v>
      </c>
    </row>
    <row r="670" spans="2:4" ht="15.75" x14ac:dyDescent="0.25">
      <c r="B670" s="6" t="s">
        <v>667</v>
      </c>
      <c r="C670" s="4" t="s">
        <v>1420</v>
      </c>
      <c r="D670" s="7">
        <v>151.00809719528229</v>
      </c>
    </row>
    <row r="671" spans="2:4" ht="15.75" x14ac:dyDescent="0.25">
      <c r="B671" s="6" t="s">
        <v>668</v>
      </c>
      <c r="C671" s="4" t="s">
        <v>1421</v>
      </c>
      <c r="D671" s="7">
        <v>143.55000000000001</v>
      </c>
    </row>
    <row r="672" spans="2:4" ht="15.75" x14ac:dyDescent="0.25">
      <c r="B672" s="6" t="s">
        <v>669</v>
      </c>
      <c r="C672" s="4" t="s">
        <v>1422</v>
      </c>
      <c r="D672" s="7">
        <v>102.48504836277461</v>
      </c>
    </row>
    <row r="673" spans="2:4" ht="15.75" x14ac:dyDescent="0.25">
      <c r="B673" s="6" t="s">
        <v>670</v>
      </c>
      <c r="C673" s="4" t="s">
        <v>1423</v>
      </c>
      <c r="D673" s="7">
        <v>129.79500000000002</v>
      </c>
    </row>
    <row r="674" spans="2:4" ht="15.75" x14ac:dyDescent="0.25">
      <c r="B674" s="6" t="s">
        <v>671</v>
      </c>
      <c r="C674" s="4" t="s">
        <v>1424</v>
      </c>
      <c r="D674" s="7">
        <v>101.53761290322582</v>
      </c>
    </row>
    <row r="675" spans="2:4" ht="15.75" x14ac:dyDescent="0.25">
      <c r="B675" s="6" t="s">
        <v>672</v>
      </c>
      <c r="C675" s="4" t="s">
        <v>1425</v>
      </c>
      <c r="D675" s="7">
        <v>65.188017979797948</v>
      </c>
    </row>
    <row r="676" spans="2:4" ht="15.75" x14ac:dyDescent="0.25">
      <c r="B676" s="6" t="s">
        <v>673</v>
      </c>
      <c r="C676" s="4" t="s">
        <v>1426</v>
      </c>
      <c r="D676" s="7">
        <v>45.880509349441787</v>
      </c>
    </row>
    <row r="677" spans="2:4" ht="15.75" x14ac:dyDescent="0.25">
      <c r="B677" s="6" t="s">
        <v>674</v>
      </c>
      <c r="C677" s="4" t="s">
        <v>1427</v>
      </c>
      <c r="D677" s="7">
        <v>15.653647939058049</v>
      </c>
    </row>
    <row r="678" spans="2:4" ht="15.75" x14ac:dyDescent="0.25">
      <c r="B678" s="6" t="s">
        <v>675</v>
      </c>
      <c r="C678" s="4" t="s">
        <v>1428</v>
      </c>
      <c r="D678" s="7">
        <v>308.13807142857115</v>
      </c>
    </row>
    <row r="679" spans="2:4" ht="15.75" x14ac:dyDescent="0.25">
      <c r="B679" s="6" t="s">
        <v>676</v>
      </c>
      <c r="C679" s="4" t="s">
        <v>1429</v>
      </c>
      <c r="D679" s="7">
        <v>157.89996961704423</v>
      </c>
    </row>
    <row r="680" spans="2:4" ht="15.75" x14ac:dyDescent="0.25">
      <c r="B680" s="6" t="s">
        <v>677</v>
      </c>
      <c r="C680" s="4" t="s">
        <v>1430</v>
      </c>
      <c r="D680" s="7">
        <v>96.743289810113737</v>
      </c>
    </row>
    <row r="681" spans="2:4" ht="15.75" x14ac:dyDescent="0.25">
      <c r="B681" s="6" t="s">
        <v>678</v>
      </c>
      <c r="C681" s="4" t="s">
        <v>1430</v>
      </c>
      <c r="D681" s="7">
        <v>98.109183782967932</v>
      </c>
    </row>
    <row r="682" spans="2:4" ht="15.75" x14ac:dyDescent="0.25">
      <c r="B682" s="6" t="s">
        <v>679</v>
      </c>
      <c r="C682" s="4" t="s">
        <v>1431</v>
      </c>
      <c r="D682" s="7">
        <v>90.58745620490626</v>
      </c>
    </row>
    <row r="683" spans="2:4" ht="15.75" x14ac:dyDescent="0.25">
      <c r="B683" s="6" t="s">
        <v>680</v>
      </c>
      <c r="C683" s="4" t="s">
        <v>1430</v>
      </c>
      <c r="D683" s="7">
        <v>101.40452615886572</v>
      </c>
    </row>
    <row r="684" spans="2:4" ht="15.75" x14ac:dyDescent="0.25">
      <c r="B684" s="6" t="s">
        <v>681</v>
      </c>
      <c r="C684" s="4" t="s">
        <v>1432</v>
      </c>
      <c r="D684" s="7">
        <v>95.467803030303003</v>
      </c>
    </row>
    <row r="685" spans="2:4" ht="15.75" x14ac:dyDescent="0.25">
      <c r="B685" s="6" t="s">
        <v>682</v>
      </c>
      <c r="C685" s="4" t="s">
        <v>1433</v>
      </c>
      <c r="D685" s="7">
        <v>101.88819444444457</v>
      </c>
    </row>
    <row r="686" spans="2:4" ht="15.75" x14ac:dyDescent="0.25">
      <c r="B686" s="6" t="s">
        <v>683</v>
      </c>
      <c r="C686" s="4" t="s">
        <v>1434</v>
      </c>
      <c r="D686" s="7">
        <v>113.33760065322346</v>
      </c>
    </row>
    <row r="687" spans="2:4" ht="15.75" x14ac:dyDescent="0.25">
      <c r="B687" s="6" t="s">
        <v>684</v>
      </c>
      <c r="C687" s="4" t="s">
        <v>1435</v>
      </c>
      <c r="D687" s="7">
        <v>101.85976249999999</v>
      </c>
    </row>
    <row r="688" spans="2:4" ht="15.75" x14ac:dyDescent="0.25">
      <c r="B688" s="6" t="s">
        <v>685</v>
      </c>
      <c r="C688" s="4" t="s">
        <v>1436</v>
      </c>
      <c r="D688" s="7">
        <v>2</v>
      </c>
    </row>
    <row r="689" spans="2:4" ht="15.75" x14ac:dyDescent="0.25">
      <c r="B689" s="6" t="s">
        <v>686</v>
      </c>
      <c r="C689" s="4" t="s">
        <v>1437</v>
      </c>
      <c r="D689" s="7">
        <v>83.072500000000005</v>
      </c>
    </row>
    <row r="690" spans="2:4" ht="15.75" x14ac:dyDescent="0.25">
      <c r="B690" s="6" t="s">
        <v>687</v>
      </c>
      <c r="C690" s="4" t="s">
        <v>1438</v>
      </c>
      <c r="D690" s="7">
        <v>40.749809615384621</v>
      </c>
    </row>
    <row r="691" spans="2:4" ht="15.75" x14ac:dyDescent="0.25">
      <c r="B691" s="6" t="s">
        <v>688</v>
      </c>
      <c r="C691" s="4" t="s">
        <v>1439</v>
      </c>
      <c r="D691" s="7">
        <v>14.543514236111092</v>
      </c>
    </row>
    <row r="692" spans="2:4" ht="15.75" x14ac:dyDescent="0.25">
      <c r="B692" s="6" t="s">
        <v>689</v>
      </c>
      <c r="C692" s="4" t="s">
        <v>1440</v>
      </c>
      <c r="D692" s="7">
        <v>2.59</v>
      </c>
    </row>
    <row r="693" spans="2:4" ht="15.75" x14ac:dyDescent="0.25">
      <c r="B693" s="6" t="s">
        <v>690</v>
      </c>
      <c r="C693" s="4" t="s">
        <v>1441</v>
      </c>
      <c r="D693" s="7">
        <v>18.113340000000001</v>
      </c>
    </row>
    <row r="694" spans="2:4" ht="15.75" x14ac:dyDescent="0.25">
      <c r="B694" s="6" t="s">
        <v>691</v>
      </c>
      <c r="C694" s="4" t="s">
        <v>1442</v>
      </c>
      <c r="D694" s="7">
        <v>36.37097826086957</v>
      </c>
    </row>
    <row r="695" spans="2:4" ht="15.75" x14ac:dyDescent="0.25">
      <c r="B695" s="6" t="s">
        <v>692</v>
      </c>
      <c r="C695" s="4" t="s">
        <v>1443</v>
      </c>
      <c r="D695" s="7">
        <v>67.67</v>
      </c>
    </row>
    <row r="696" spans="2:4" ht="15.75" x14ac:dyDescent="0.25">
      <c r="B696" s="6" t="s">
        <v>693</v>
      </c>
      <c r="C696" s="4" t="s">
        <v>1444</v>
      </c>
      <c r="D696" s="7">
        <v>35.673200000000001</v>
      </c>
    </row>
    <row r="697" spans="2:4" ht="15.75" x14ac:dyDescent="0.25">
      <c r="B697" s="6" t="s">
        <v>694</v>
      </c>
      <c r="C697" s="4" t="s">
        <v>1445</v>
      </c>
      <c r="D697" s="7">
        <v>42.566099999999999</v>
      </c>
    </row>
    <row r="698" spans="2:4" ht="15.75" x14ac:dyDescent="0.25">
      <c r="B698" s="6" t="s">
        <v>695</v>
      </c>
      <c r="C698" s="4" t="s">
        <v>1446</v>
      </c>
      <c r="D698" s="7">
        <v>42.566099999999999</v>
      </c>
    </row>
    <row r="699" spans="2:4" ht="15.75" x14ac:dyDescent="0.25">
      <c r="B699" s="6" t="s">
        <v>696</v>
      </c>
      <c r="C699" s="4" t="s">
        <v>1447</v>
      </c>
      <c r="D699" s="7">
        <v>34.168300000000002</v>
      </c>
    </row>
    <row r="700" spans="2:4" ht="15.75" x14ac:dyDescent="0.25">
      <c r="B700" s="6" t="s">
        <v>697</v>
      </c>
      <c r="C700" s="4" t="s">
        <v>1448</v>
      </c>
      <c r="D700" s="7">
        <v>33.213100000000004</v>
      </c>
    </row>
    <row r="701" spans="2:4" ht="15.75" x14ac:dyDescent="0.25">
      <c r="B701" s="6" t="s">
        <v>698</v>
      </c>
      <c r="C701" s="4" t="s">
        <v>1449</v>
      </c>
      <c r="D701" s="7">
        <v>51.44700000000001</v>
      </c>
    </row>
    <row r="702" spans="2:4" ht="15.75" x14ac:dyDescent="0.25">
      <c r="B702" s="6" t="s">
        <v>699</v>
      </c>
      <c r="C702" s="4" t="s">
        <v>1450</v>
      </c>
      <c r="D702" s="7">
        <v>30.05347325483644</v>
      </c>
    </row>
    <row r="703" spans="2:4" ht="15.75" x14ac:dyDescent="0.25">
      <c r="B703" s="6" t="s">
        <v>700</v>
      </c>
      <c r="C703" s="4" t="s">
        <v>1451</v>
      </c>
      <c r="D703" s="7">
        <v>302.87375000000003</v>
      </c>
    </row>
    <row r="704" spans="2:4" ht="15.75" x14ac:dyDescent="0.25">
      <c r="B704" s="6" t="s">
        <v>701</v>
      </c>
      <c r="C704" s="4" t="s">
        <v>1452</v>
      </c>
      <c r="D704" s="7">
        <v>1.4537813495222927</v>
      </c>
    </row>
    <row r="705" spans="2:4" ht="15.75" x14ac:dyDescent="0.25">
      <c r="B705" s="6" t="s">
        <v>702</v>
      </c>
      <c r="C705" s="4" t="s">
        <v>1453</v>
      </c>
      <c r="D705" s="7">
        <v>25.177081999999999</v>
      </c>
    </row>
    <row r="706" spans="2:4" ht="15.75" x14ac:dyDescent="0.25">
      <c r="B706" s="6" t="s">
        <v>703</v>
      </c>
      <c r="C706" s="4" t="s">
        <v>1453</v>
      </c>
      <c r="D706" s="7">
        <v>14.15239122807017</v>
      </c>
    </row>
    <row r="707" spans="2:4" ht="15.75" x14ac:dyDescent="0.25">
      <c r="B707" s="6" t="s">
        <v>704</v>
      </c>
      <c r="C707" s="4" t="s">
        <v>1454</v>
      </c>
      <c r="D707" s="7">
        <v>607.71249999999998</v>
      </c>
    </row>
    <row r="708" spans="2:4" ht="15.75" x14ac:dyDescent="0.25">
      <c r="B708" s="6" t="s">
        <v>705</v>
      </c>
      <c r="C708" s="4" t="s">
        <v>1455</v>
      </c>
      <c r="D708" s="7">
        <v>440</v>
      </c>
    </row>
    <row r="709" spans="2:4" ht="15.75" x14ac:dyDescent="0.25">
      <c r="B709" s="6" t="s">
        <v>706</v>
      </c>
      <c r="C709" s="4" t="s">
        <v>1456</v>
      </c>
      <c r="D709" s="7">
        <v>295.5</v>
      </c>
    </row>
    <row r="710" spans="2:4" ht="15.75" x14ac:dyDescent="0.25">
      <c r="B710" s="6" t="s">
        <v>707</v>
      </c>
      <c r="C710" s="4" t="s">
        <v>1457</v>
      </c>
      <c r="D710" s="7">
        <v>508</v>
      </c>
    </row>
    <row r="711" spans="2:4" ht="15.75" x14ac:dyDescent="0.25">
      <c r="B711" s="6" t="s">
        <v>708</v>
      </c>
      <c r="C711" s="4" t="s">
        <v>1458</v>
      </c>
      <c r="D711" s="7">
        <v>205.53</v>
      </c>
    </row>
    <row r="712" spans="2:4" ht="15.75" x14ac:dyDescent="0.25">
      <c r="B712" s="6" t="s">
        <v>709</v>
      </c>
      <c r="C712" s="4" t="s">
        <v>1459</v>
      </c>
      <c r="D712" s="7">
        <v>551</v>
      </c>
    </row>
    <row r="713" spans="2:4" ht="15.75" x14ac:dyDescent="0.25">
      <c r="B713" s="6" t="s">
        <v>710</v>
      </c>
      <c r="C713" s="4" t="s">
        <v>1460</v>
      </c>
      <c r="D713" s="7">
        <v>2490.7408</v>
      </c>
    </row>
    <row r="714" spans="2:4" ht="15.75" x14ac:dyDescent="0.25">
      <c r="B714" s="6" t="s">
        <v>711</v>
      </c>
      <c r="C714" s="4" t="s">
        <v>1461</v>
      </c>
      <c r="D714" s="7">
        <v>529</v>
      </c>
    </row>
    <row r="715" spans="2:4" ht="15.75" x14ac:dyDescent="0.25">
      <c r="B715" s="6" t="s">
        <v>712</v>
      </c>
      <c r="C715" s="4" t="s">
        <v>1462</v>
      </c>
      <c r="D715" s="7">
        <v>596</v>
      </c>
    </row>
    <row r="716" spans="2:4" ht="15.75" x14ac:dyDescent="0.25">
      <c r="B716" s="6" t="s">
        <v>713</v>
      </c>
      <c r="C716" s="4" t="s">
        <v>1463</v>
      </c>
      <c r="D716" s="7">
        <v>720.30346153846062</v>
      </c>
    </row>
    <row r="717" spans="2:4" ht="15.75" x14ac:dyDescent="0.25">
      <c r="B717" s="6" t="s">
        <v>714</v>
      </c>
      <c r="C717" s="4" t="s">
        <v>1464</v>
      </c>
      <c r="D717" s="7">
        <v>890.87072033898244</v>
      </c>
    </row>
    <row r="718" spans="2:4" ht="15.75" x14ac:dyDescent="0.25">
      <c r="B718" s="6" t="s">
        <v>715</v>
      </c>
      <c r="C718" s="4" t="s">
        <v>1465</v>
      </c>
      <c r="D718" s="7">
        <v>1254.1500000000001</v>
      </c>
    </row>
    <row r="719" spans="2:4" ht="15.75" x14ac:dyDescent="0.25">
      <c r="B719" s="6" t="s">
        <v>716</v>
      </c>
      <c r="C719" s="4" t="s">
        <v>1466</v>
      </c>
      <c r="D719" s="7">
        <v>1254.1500000000001</v>
      </c>
    </row>
    <row r="720" spans="2:4" ht="15.75" x14ac:dyDescent="0.25">
      <c r="B720" s="6" t="s">
        <v>717</v>
      </c>
      <c r="C720" s="4" t="s">
        <v>1467</v>
      </c>
      <c r="D720" s="7">
        <v>1511.6153003546094</v>
      </c>
    </row>
    <row r="721" spans="2:4" ht="15.75" x14ac:dyDescent="0.25">
      <c r="B721" s="6" t="s">
        <v>718</v>
      </c>
      <c r="C721" s="4" t="s">
        <v>1468</v>
      </c>
      <c r="D721" s="7">
        <v>529.73551250000003</v>
      </c>
    </row>
    <row r="722" spans="2:4" ht="15.75" x14ac:dyDescent="0.25">
      <c r="B722" s="6" t="s">
        <v>719</v>
      </c>
      <c r="C722" s="4" t="s">
        <v>1469</v>
      </c>
      <c r="D722" s="7">
        <v>2702.1875</v>
      </c>
    </row>
    <row r="723" spans="2:4" ht="15.75" x14ac:dyDescent="0.25">
      <c r="B723" s="6" t="s">
        <v>720</v>
      </c>
      <c r="C723" s="4" t="s">
        <v>1470</v>
      </c>
      <c r="D723" s="7">
        <v>5049.2668000000003</v>
      </c>
    </row>
    <row r="724" spans="2:4" ht="15.75" x14ac:dyDescent="0.25">
      <c r="B724" s="6" t="s">
        <v>721</v>
      </c>
      <c r="C724" s="4" t="s">
        <v>1471</v>
      </c>
      <c r="D724" s="7">
        <v>2035.9715000000001</v>
      </c>
    </row>
    <row r="725" spans="2:4" ht="15.75" x14ac:dyDescent="0.25">
      <c r="B725" s="6" t="s">
        <v>722</v>
      </c>
      <c r="C725" s="4" t="s">
        <v>1472</v>
      </c>
      <c r="D725" s="7">
        <v>794.0625</v>
      </c>
    </row>
    <row r="726" spans="2:4" ht="15.75" x14ac:dyDescent="0.25">
      <c r="B726" s="6" t="s">
        <v>723</v>
      </c>
      <c r="C726" s="4" t="s">
        <v>1473</v>
      </c>
      <c r="D726" s="7">
        <v>728.95971153846119</v>
      </c>
    </row>
    <row r="727" spans="2:4" ht="15.75" x14ac:dyDescent="0.25">
      <c r="B727" s="6" t="s">
        <v>724</v>
      </c>
      <c r="C727" s="4" t="s">
        <v>1474</v>
      </c>
      <c r="D727" s="7">
        <v>1371.373883116883</v>
      </c>
    </row>
    <row r="728" spans="2:4" ht="15.75" x14ac:dyDescent="0.25">
      <c r="B728" s="6" t="s">
        <v>725</v>
      </c>
      <c r="C728" s="4" t="s">
        <v>1475</v>
      </c>
      <c r="D728" s="7">
        <v>500.60982142857131</v>
      </c>
    </row>
    <row r="729" spans="2:4" ht="15.75" x14ac:dyDescent="0.25">
      <c r="B729" s="6" t="s">
        <v>726</v>
      </c>
      <c r="C729" s="4" t="s">
        <v>1476</v>
      </c>
      <c r="D729" s="7">
        <v>40.115198529411778</v>
      </c>
    </row>
    <row r="730" spans="2:4" ht="15.75" x14ac:dyDescent="0.25">
      <c r="B730" s="6" t="s">
        <v>727</v>
      </c>
      <c r="C730" s="4" t="s">
        <v>1477</v>
      </c>
      <c r="D730" s="7">
        <v>246.40970000000002</v>
      </c>
    </row>
    <row r="731" spans="2:4" ht="15.75" x14ac:dyDescent="0.25">
      <c r="B731" s="6" t="s">
        <v>728</v>
      </c>
      <c r="C731" s="4" t="s">
        <v>1478</v>
      </c>
      <c r="D731" s="7">
        <v>3</v>
      </c>
    </row>
    <row r="732" spans="2:4" ht="15.75" x14ac:dyDescent="0.25">
      <c r="B732" s="6" t="s">
        <v>729</v>
      </c>
      <c r="C732" s="4" t="s">
        <v>1479</v>
      </c>
      <c r="D732" s="7">
        <v>20.824999999999999</v>
      </c>
    </row>
    <row r="733" spans="2:4" ht="15.75" x14ac:dyDescent="0.25">
      <c r="B733" s="6" t="s">
        <v>730</v>
      </c>
      <c r="C733" s="4" t="s">
        <v>1480</v>
      </c>
      <c r="D733" s="7">
        <v>34.499445476190495</v>
      </c>
    </row>
    <row r="734" spans="2:4" ht="15.75" x14ac:dyDescent="0.25">
      <c r="B734" s="6" t="s">
        <v>731</v>
      </c>
      <c r="C734" s="4" t="s">
        <v>1481</v>
      </c>
      <c r="D734" s="7">
        <v>266.125</v>
      </c>
    </row>
    <row r="735" spans="2:4" ht="15.75" x14ac:dyDescent="0.25">
      <c r="B735" s="6" t="s">
        <v>732</v>
      </c>
      <c r="C735" s="4" t="s">
        <v>1482</v>
      </c>
      <c r="D735" s="7">
        <v>368.97899999999998</v>
      </c>
    </row>
    <row r="736" spans="2:4" ht="15.75" x14ac:dyDescent="0.25">
      <c r="B736" s="6" t="s">
        <v>733</v>
      </c>
      <c r="C736" s="4" t="s">
        <v>1483</v>
      </c>
      <c r="D736" s="7">
        <v>315.49459999999999</v>
      </c>
    </row>
    <row r="737" spans="2:4" ht="15.75" x14ac:dyDescent="0.25">
      <c r="B737" s="6" t="s">
        <v>734</v>
      </c>
      <c r="C737" s="4" t="s">
        <v>1484</v>
      </c>
      <c r="D737" s="7">
        <v>263.87399999999997</v>
      </c>
    </row>
    <row r="738" spans="2:4" ht="15.75" x14ac:dyDescent="0.25">
      <c r="B738" s="6" t="s">
        <v>735</v>
      </c>
      <c r="C738" s="4" t="s">
        <v>1485</v>
      </c>
      <c r="D738" s="7">
        <v>316.05930000000001</v>
      </c>
    </row>
    <row r="739" spans="2:4" ht="15.75" x14ac:dyDescent="0.25">
      <c r="B739" s="6" t="s">
        <v>736</v>
      </c>
      <c r="C739" s="4" t="s">
        <v>1486</v>
      </c>
      <c r="D739" s="7">
        <v>5.2277963333333259</v>
      </c>
    </row>
    <row r="740" spans="2:4" ht="15.75" x14ac:dyDescent="0.25">
      <c r="B740" s="6" t="s">
        <v>737</v>
      </c>
      <c r="C740" s="4" t="s">
        <v>1487</v>
      </c>
      <c r="D740" s="7">
        <v>103.49911764705882</v>
      </c>
    </row>
    <row r="741" spans="2:4" ht="15.75" x14ac:dyDescent="0.25">
      <c r="B741" s="6" t="s">
        <v>738</v>
      </c>
      <c r="C741" s="4" t="s">
        <v>1488</v>
      </c>
      <c r="D741" s="7">
        <v>351.4194</v>
      </c>
    </row>
    <row r="742" spans="2:4" ht="15.75" x14ac:dyDescent="0.25">
      <c r="B742" s="6" t="s">
        <v>739</v>
      </c>
      <c r="C742" s="4" t="s">
        <v>1489</v>
      </c>
      <c r="D742" s="7">
        <v>642.5267903963412</v>
      </c>
    </row>
    <row r="743" spans="2:4" ht="15.75" x14ac:dyDescent="0.25">
      <c r="B743" s="6" t="s">
        <v>740</v>
      </c>
      <c r="C743" s="4" t="s">
        <v>1490</v>
      </c>
      <c r="D743" s="7">
        <v>4.4462843137254984</v>
      </c>
    </row>
    <row r="744" spans="2:4" ht="15.75" x14ac:dyDescent="0.25">
      <c r="B744" s="6" t="s">
        <v>741</v>
      </c>
      <c r="C744" s="4" t="s">
        <v>1491</v>
      </c>
      <c r="D744" s="7">
        <v>8.1044980506822597</v>
      </c>
    </row>
    <row r="745" spans="2:4" ht="15.75" x14ac:dyDescent="0.25">
      <c r="B745" s="6" t="s">
        <v>742</v>
      </c>
      <c r="C745" s="4" t="s">
        <v>1492</v>
      </c>
      <c r="D745" s="7">
        <v>12.56550097015932</v>
      </c>
    </row>
    <row r="746" spans="2:4" ht="15.75" x14ac:dyDescent="0.25">
      <c r="B746" s="6" t="s">
        <v>743</v>
      </c>
      <c r="C746" s="4" t="s">
        <v>1493</v>
      </c>
      <c r="D746" s="7">
        <v>62.854150000000004</v>
      </c>
    </row>
    <row r="747" spans="2:4" ht="15.75" x14ac:dyDescent="0.25">
      <c r="B747" s="6" t="s">
        <v>744</v>
      </c>
      <c r="C747" s="4" t="s">
        <v>1494</v>
      </c>
      <c r="D747" s="7">
        <v>104.85107142857146</v>
      </c>
    </row>
    <row r="748" spans="2:4" ht="15.75" x14ac:dyDescent="0.25">
      <c r="B748" s="6" t="s">
        <v>745</v>
      </c>
      <c r="C748" s="4" t="s">
        <v>1495</v>
      </c>
      <c r="D748" s="7">
        <v>106.62069444444445</v>
      </c>
    </row>
    <row r="749" spans="2:4" ht="15.75" x14ac:dyDescent="0.25">
      <c r="B749" s="6" t="s">
        <v>746</v>
      </c>
      <c r="C749" s="4" t="s">
        <v>1496</v>
      </c>
      <c r="D749" s="7">
        <v>347.25360909090853</v>
      </c>
    </row>
    <row r="750" spans="2:4" ht="15.75" x14ac:dyDescent="0.25">
      <c r="B750" s="6" t="s">
        <v>747</v>
      </c>
      <c r="C750" s="4" t="s">
        <v>1497</v>
      </c>
      <c r="D750" s="7">
        <v>84.56</v>
      </c>
    </row>
    <row r="751" spans="2:4" ht="15.75" x14ac:dyDescent="0.25">
      <c r="B751" s="6" t="s">
        <v>748</v>
      </c>
      <c r="C751" s="4" t="s">
        <v>1498</v>
      </c>
      <c r="D751" s="7">
        <v>26.893744444444359</v>
      </c>
    </row>
    <row r="752" spans="2:4" ht="15.75" x14ac:dyDescent="0.25">
      <c r="B752" s="6" t="s">
        <v>749</v>
      </c>
      <c r="C752" s="4" t="s">
        <v>1499</v>
      </c>
      <c r="D752" s="7">
        <v>183.16385364145663</v>
      </c>
    </row>
    <row r="753" spans="2:4" ht="15.75" x14ac:dyDescent="0.25">
      <c r="B753" s="6" t="s">
        <v>750</v>
      </c>
      <c r="C753" s="4" t="s">
        <v>1500</v>
      </c>
      <c r="D753" s="7">
        <v>449.68029999999999</v>
      </c>
    </row>
    <row r="754" spans="2:4" ht="15.75" x14ac:dyDescent="0.25">
      <c r="B754" s="6" t="s">
        <v>751</v>
      </c>
      <c r="C754" s="4" t="s">
        <v>1501</v>
      </c>
      <c r="D754" s="7">
        <v>46.574999999999996</v>
      </c>
    </row>
    <row r="755" spans="2:4" ht="15.75" x14ac:dyDescent="0.25">
      <c r="B755" s="6" t="s">
        <v>752</v>
      </c>
      <c r="C755" s="4" t="s">
        <v>1502</v>
      </c>
      <c r="D755" s="7">
        <v>102.82916666666669</v>
      </c>
    </row>
    <row r="756" spans="2:4" ht="15.75" x14ac:dyDescent="0.25">
      <c r="B756" s="6" t="s">
        <v>753</v>
      </c>
      <c r="C756" s="4" t="s">
        <v>1503</v>
      </c>
      <c r="D756" s="7">
        <v>531.5625</v>
      </c>
    </row>
    <row r="757" spans="2:4" ht="15.75" x14ac:dyDescent="0.25">
      <c r="B757" s="6" t="s">
        <v>754</v>
      </c>
      <c r="C757" s="4" t="s">
        <v>1197</v>
      </c>
      <c r="D757" s="7">
        <v>200</v>
      </c>
    </row>
    <row r="758" spans="2:4" ht="16.5" thickBot="1" x14ac:dyDescent="0.3">
      <c r="B758" s="8" t="s">
        <v>755</v>
      </c>
      <c r="C758" s="9" t="s">
        <v>1504</v>
      </c>
      <c r="D758" s="10">
        <v>500</v>
      </c>
    </row>
  </sheetData>
  <conditionalFormatting sqref="B2:B758">
    <cfRule type="duplicateValues" dxfId="2" priority="20"/>
  </conditionalFormatting>
  <conditionalFormatting sqref="D2">
    <cfRule type="duplicateValues" dxfId="1" priority="10"/>
    <cfRule type="duplicateValues" dxfId="0" priority="11"/>
  </conditionalFormatting>
  <pageMargins left="0.7" right="0.7" top="0.75" bottom="0.75" header="0.3" footer="0.3"/>
  <pageSetup orientation="portrait" horizontalDpi="1200" verticalDpi="1200" r:id="rId1"/>
  <ignoredErrors>
    <ignoredError sqref="B5:B75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B89192B3810D42912A8A574E539788" ma:contentTypeVersion="7" ma:contentTypeDescription="Create a new document." ma:contentTypeScope="" ma:versionID="7834bdec1fe7fd832430cd6cb6c2fdf7">
  <xsd:schema xmlns:xsd="http://www.w3.org/2001/XMLSchema" xmlns:xs="http://www.w3.org/2001/XMLSchema" xmlns:p="http://schemas.microsoft.com/office/2006/metadata/properties" xmlns:ns3="0cf54ae2-7bca-4a5d-9762-dee2d72fd0ad" xmlns:ns4="84a86144-b252-4c52-9e80-6b7504f42df6" targetNamespace="http://schemas.microsoft.com/office/2006/metadata/properties" ma:root="true" ma:fieldsID="b8166696c749aff1b05b55792402ec46" ns3:_="" ns4:_="">
    <xsd:import namespace="0cf54ae2-7bca-4a5d-9762-dee2d72fd0ad"/>
    <xsd:import namespace="84a86144-b252-4c52-9e80-6b7504f42d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Details" minOccurs="0"/>
                <xsd:element ref="ns4:SharingHintHash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54ae2-7bca-4a5d-9762-dee2d72fd0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86144-b252-4c52-9e80-6b7504f42df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f54ae2-7bca-4a5d-9762-dee2d72fd0ad" xsi:nil="true"/>
  </documentManagement>
</p:properties>
</file>

<file path=customXml/itemProps1.xml><?xml version="1.0" encoding="utf-8"?>
<ds:datastoreItem xmlns:ds="http://schemas.openxmlformats.org/officeDocument/2006/customXml" ds:itemID="{A5393CED-07F6-4FB9-9E47-631806FD6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54ae2-7bca-4a5d-9762-dee2d72fd0ad"/>
    <ds:schemaRef ds:uri="84a86144-b252-4c52-9e80-6b7504f42d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176F4-B0B1-45C2-96C6-573532BED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0F8F6-196F-439E-8158-30B0D48E7710}">
  <ds:schemaRefs>
    <ds:schemaRef ds:uri="http://schemas.microsoft.com/office/2006/documentManagement/types"/>
    <ds:schemaRef ds:uri="http://www.w3.org/XML/1998/namespace"/>
    <ds:schemaRef ds:uri="http://purl.org/dc/elements/1.1/"/>
    <ds:schemaRef ds:uri="84a86144-b252-4c52-9e80-6b7504f42df6"/>
    <ds:schemaRef ds:uri="http://purl.org/dc/terms/"/>
    <ds:schemaRef ds:uri="http://schemas.microsoft.com/office/infopath/2007/PartnerControls"/>
    <ds:schemaRef ds:uri="0cf54ae2-7bca-4a5d-9762-dee2d72fd0ad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Dripping Spring - 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Usman Muavia.</dc:creator>
  <cp:lastModifiedBy>Izaan Roos</cp:lastModifiedBy>
  <dcterms:created xsi:type="dcterms:W3CDTF">2023-08-11T20:02:47Z</dcterms:created>
  <dcterms:modified xsi:type="dcterms:W3CDTF">2024-05-31T19:20:41Z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0x010100A5B89192B3810D42912A8A574E539788</vt:lpwstr>
  </property>
</Properties>
</file>